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<sst xmlns="http://schemas.openxmlformats.org/spreadsheetml/2006/main" count="945" uniqueCount="8">
  <si>
    <t>姓名</t>
  </si>
  <si>
    <t>身份证号</t>
  </si>
  <si>
    <t>补贴金额</t>
  </si>
  <si>
    <t>城镇特困</t>
  </si>
  <si>
    <t>农村特困</t>
  </si>
  <si>
    <t>0</t>
  </si>
  <si>
    <t>1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</si>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</sst>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360zip$Temp\360$4\&#20911;&#20117;&#38215;_&#31532;116&#25209;10&#26376;&#20221;&#27665;&#25919;&#36164;&#37329;_&#29305;&#22256;&#20154;&#21592;&#20379;&#20859;&#34917;&#21161;&#36164;&#37329;_&#28165;&#2087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册表"/>
    </sheetNames>
    <sheetDataSet>
      <sheetData sheetId="0">
        <row r="3">
          <cell r="A3" t="str">
            <v>韩国付</v>
          </cell>
          <cell r="B3" t="str">
            <v>342423196202065915</v>
          </cell>
        </row>
        <row r="4">
          <cell r="A4" t="str">
            <v>韩国军</v>
          </cell>
          <cell r="B4" t="str">
            <v>342423193404045871</v>
          </cell>
        </row>
        <row r="5">
          <cell r="A5" t="str">
            <v>刘家毫</v>
          </cell>
          <cell r="B5" t="str">
            <v>342423198006255876</v>
          </cell>
        </row>
        <row r="6">
          <cell r="A6" t="str">
            <v>郑守明</v>
          </cell>
          <cell r="B6" t="str">
            <v>342423198901055934</v>
          </cell>
        </row>
        <row r="7">
          <cell r="A7" t="str">
            <v>田广才</v>
          </cell>
          <cell r="B7" t="str">
            <v>342423195010215873</v>
          </cell>
        </row>
        <row r="8">
          <cell r="A8" t="str">
            <v>刘连友</v>
          </cell>
          <cell r="B8" t="str">
            <v>342423195008095876</v>
          </cell>
        </row>
        <row r="9">
          <cell r="A9" t="str">
            <v>黄正付</v>
          </cell>
          <cell r="B9" t="str">
            <v>342423195706255873</v>
          </cell>
        </row>
        <row r="10">
          <cell r="A10" t="str">
            <v>朱国芳</v>
          </cell>
          <cell r="B10" t="str">
            <v>342423194510205888</v>
          </cell>
        </row>
        <row r="11">
          <cell r="A11" t="str">
            <v>陈怀金</v>
          </cell>
          <cell r="B11" t="str">
            <v>342423195007285870</v>
          </cell>
        </row>
        <row r="12">
          <cell r="A12" t="str">
            <v>郑怀平</v>
          </cell>
          <cell r="B12" t="str">
            <v>342423195208205910</v>
          </cell>
        </row>
        <row r="13">
          <cell r="A13" t="str">
            <v>李孝山</v>
          </cell>
          <cell r="B13" t="str">
            <v>342423196902155911</v>
          </cell>
        </row>
        <row r="14">
          <cell r="A14" t="str">
            <v>田大贵</v>
          </cell>
          <cell r="B14" t="str">
            <v>342423194902045895</v>
          </cell>
        </row>
        <row r="15">
          <cell r="A15" t="str">
            <v>李香保</v>
          </cell>
          <cell r="B15" t="str">
            <v>342423196804045452</v>
          </cell>
        </row>
        <row r="16">
          <cell r="A16" t="str">
            <v>屠生才</v>
          </cell>
          <cell r="B16" t="str">
            <v>342423195110075935</v>
          </cell>
        </row>
        <row r="17">
          <cell r="A17" t="str">
            <v>周本朝</v>
          </cell>
          <cell r="B17" t="str">
            <v>342423194507065378</v>
          </cell>
        </row>
        <row r="18">
          <cell r="A18" t="str">
            <v>谷庆中</v>
          </cell>
          <cell r="B18" t="str">
            <v>342423194607195874</v>
          </cell>
        </row>
        <row r="19">
          <cell r="A19" t="str">
            <v>栗友成</v>
          </cell>
          <cell r="B19" t="str">
            <v>342423196705075373</v>
          </cell>
        </row>
        <row r="20">
          <cell r="A20" t="str">
            <v>徐怀林</v>
          </cell>
          <cell r="B20" t="str">
            <v>342423193206085370</v>
          </cell>
        </row>
        <row r="21">
          <cell r="A21" t="str">
            <v>徐孝前</v>
          </cell>
          <cell r="B21" t="str">
            <v>342423195207265874</v>
          </cell>
        </row>
        <row r="22">
          <cell r="A22" t="str">
            <v>杨道友</v>
          </cell>
          <cell r="B22" t="str">
            <v>342423195308215374</v>
          </cell>
        </row>
        <row r="23">
          <cell r="A23" t="str">
            <v>赵福林</v>
          </cell>
          <cell r="B23" t="str">
            <v>342423195607205897</v>
          </cell>
        </row>
        <row r="24">
          <cell r="A24" t="str">
            <v>曹全付</v>
          </cell>
          <cell r="B24" t="str">
            <v>342423195301085896</v>
          </cell>
        </row>
        <row r="25">
          <cell r="A25" t="str">
            <v>沈文轩</v>
          </cell>
          <cell r="B25" t="str">
            <v>342423193707045879</v>
          </cell>
        </row>
        <row r="26">
          <cell r="A26" t="str">
            <v>王家祥</v>
          </cell>
          <cell r="B26" t="str">
            <v>342423194103185891</v>
          </cell>
        </row>
        <row r="27">
          <cell r="A27" t="str">
            <v>丁传杰</v>
          </cell>
          <cell r="B27" t="str">
            <v>342423197804085870</v>
          </cell>
        </row>
        <row r="28">
          <cell r="A28" t="str">
            <v>李友全</v>
          </cell>
          <cell r="B28" t="str">
            <v>34242319780825589X</v>
          </cell>
        </row>
        <row r="29">
          <cell r="A29" t="str">
            <v>徐学明</v>
          </cell>
          <cell r="B29" t="str">
            <v>342423195703015938</v>
          </cell>
        </row>
        <row r="30">
          <cell r="A30" t="str">
            <v>杨明才</v>
          </cell>
          <cell r="B30" t="str">
            <v>342423195309025898</v>
          </cell>
        </row>
        <row r="31">
          <cell r="A31" t="str">
            <v>刘丹明</v>
          </cell>
          <cell r="B31" t="str">
            <v>342423194501145377</v>
          </cell>
        </row>
        <row r="32">
          <cell r="A32" t="str">
            <v>刘丹友</v>
          </cell>
          <cell r="B32" t="str">
            <v>342423194205195951</v>
          </cell>
        </row>
        <row r="33">
          <cell r="A33" t="str">
            <v>徐孝华</v>
          </cell>
          <cell r="B33" t="str">
            <v>34242319560614587X</v>
          </cell>
        </row>
        <row r="34">
          <cell r="A34" t="str">
            <v>李正中</v>
          </cell>
          <cell r="B34" t="str">
            <v>34242319480820591X</v>
          </cell>
        </row>
        <row r="35">
          <cell r="A35" t="str">
            <v>李正后</v>
          </cell>
          <cell r="B35" t="str">
            <v>342423195308175894</v>
          </cell>
        </row>
        <row r="36">
          <cell r="A36" t="str">
            <v>王龙</v>
          </cell>
          <cell r="B36" t="str">
            <v>342423194803105370</v>
          </cell>
        </row>
        <row r="37">
          <cell r="A37" t="str">
            <v>吴文举</v>
          </cell>
          <cell r="B37" t="str">
            <v>342423196203155410</v>
          </cell>
        </row>
        <row r="38">
          <cell r="A38" t="str">
            <v>徐光中</v>
          </cell>
          <cell r="B38" t="str">
            <v>342423194501105877</v>
          </cell>
        </row>
        <row r="39">
          <cell r="A39" t="str">
            <v>徐孝合</v>
          </cell>
          <cell r="B39" t="str">
            <v>342423195607195895</v>
          </cell>
        </row>
        <row r="40">
          <cell r="A40" t="str">
            <v>李长国</v>
          </cell>
          <cell r="B40" t="str">
            <v>342423194501075372</v>
          </cell>
        </row>
        <row r="41">
          <cell r="A41" t="str">
            <v>潘启德</v>
          </cell>
          <cell r="B41" t="str">
            <v>341522195302035370</v>
          </cell>
        </row>
        <row r="42">
          <cell r="A42" t="str">
            <v>杨献武</v>
          </cell>
          <cell r="B42" t="str">
            <v>341522193102135378</v>
          </cell>
        </row>
        <row r="43">
          <cell r="A43" t="str">
            <v>刘红明</v>
          </cell>
          <cell r="B43" t="str">
            <v>342423195007195875</v>
          </cell>
        </row>
        <row r="44">
          <cell r="A44" t="str">
            <v>石明宝</v>
          </cell>
          <cell r="B44" t="str">
            <v>342423195809215874</v>
          </cell>
        </row>
        <row r="45">
          <cell r="A45" t="str">
            <v>石明江</v>
          </cell>
          <cell r="B45" t="str">
            <v>342423194701105871</v>
          </cell>
        </row>
        <row r="46">
          <cell r="A46" t="str">
            <v>王其珍</v>
          </cell>
          <cell r="B46" t="str">
            <v>342423192903075368</v>
          </cell>
        </row>
        <row r="47">
          <cell r="A47" t="str">
            <v>张中耕</v>
          </cell>
          <cell r="B47" t="str">
            <v>342423195207215893</v>
          </cell>
        </row>
        <row r="48">
          <cell r="A48" t="str">
            <v>徐孝山</v>
          </cell>
          <cell r="B48" t="str">
            <v>342423194503095414</v>
          </cell>
        </row>
        <row r="49">
          <cell r="A49" t="str">
            <v>李绍春</v>
          </cell>
          <cell r="B49" t="str">
            <v>342423195605305392</v>
          </cell>
        </row>
        <row r="50">
          <cell r="A50" t="str">
            <v>杨学安</v>
          </cell>
          <cell r="B50" t="str">
            <v>342423194207015897</v>
          </cell>
        </row>
        <row r="51">
          <cell r="A51" t="str">
            <v>程家安</v>
          </cell>
          <cell r="B51" t="str">
            <v>34242319590618589X</v>
          </cell>
        </row>
        <row r="52">
          <cell r="A52" t="str">
            <v>程家友</v>
          </cell>
          <cell r="B52" t="str">
            <v>342423195010255875</v>
          </cell>
        </row>
        <row r="53">
          <cell r="A53" t="str">
            <v>曹全友</v>
          </cell>
          <cell r="B53" t="str">
            <v>342423194607085456</v>
          </cell>
        </row>
        <row r="54">
          <cell r="A54" t="str">
            <v>花廷祝</v>
          </cell>
          <cell r="B54" t="str">
            <v>342423194201045374</v>
          </cell>
        </row>
        <row r="55">
          <cell r="A55" t="str">
            <v>朱亮军</v>
          </cell>
          <cell r="B55" t="str">
            <v>342423197006185375</v>
          </cell>
        </row>
        <row r="56">
          <cell r="A56" t="str">
            <v>龚士连</v>
          </cell>
          <cell r="B56" t="str">
            <v>342423195411025894</v>
          </cell>
        </row>
        <row r="57">
          <cell r="A57" t="str">
            <v>王祖青</v>
          </cell>
          <cell r="B57" t="str">
            <v>342423195603065890</v>
          </cell>
        </row>
        <row r="58">
          <cell r="A58" t="str">
            <v>王芳礼</v>
          </cell>
          <cell r="B58" t="str">
            <v>342423195003075905</v>
          </cell>
        </row>
        <row r="59">
          <cell r="A59" t="str">
            <v>程家宇</v>
          </cell>
          <cell r="B59" t="str">
            <v>342423194707105899</v>
          </cell>
        </row>
        <row r="60">
          <cell r="A60" t="str">
            <v>赵宝青</v>
          </cell>
          <cell r="B60" t="str">
            <v>34242319450515537X</v>
          </cell>
        </row>
        <row r="61">
          <cell r="A61" t="str">
            <v>李绍华</v>
          </cell>
          <cell r="B61" t="str">
            <v>342423195302025879</v>
          </cell>
        </row>
        <row r="62">
          <cell r="A62" t="str">
            <v>龚宝圹</v>
          </cell>
          <cell r="B62" t="str">
            <v>342423194905045874</v>
          </cell>
        </row>
        <row r="63">
          <cell r="A63" t="str">
            <v>潘其付</v>
          </cell>
          <cell r="B63" t="str">
            <v>342423194511045898</v>
          </cell>
        </row>
        <row r="64">
          <cell r="A64" t="str">
            <v>潘其友</v>
          </cell>
          <cell r="B64" t="str">
            <v>342423195810025453</v>
          </cell>
        </row>
        <row r="65">
          <cell r="A65" t="str">
            <v>张少青</v>
          </cell>
          <cell r="B65" t="str">
            <v>342423194902175876</v>
          </cell>
        </row>
        <row r="66">
          <cell r="A66" t="str">
            <v>徐树艺</v>
          </cell>
          <cell r="B66" t="str">
            <v>341522194608065375</v>
          </cell>
        </row>
        <row r="67">
          <cell r="A67" t="str">
            <v>徐胜忠</v>
          </cell>
          <cell r="B67" t="str">
            <v>342423194312105878</v>
          </cell>
        </row>
        <row r="68">
          <cell r="A68" t="str">
            <v>徐孝海</v>
          </cell>
          <cell r="B68" t="str">
            <v>34242319630624589X</v>
          </cell>
        </row>
        <row r="69">
          <cell r="A69" t="str">
            <v>杨荣友</v>
          </cell>
          <cell r="B69" t="str">
            <v>342423194605145873</v>
          </cell>
        </row>
        <row r="70">
          <cell r="A70" t="str">
            <v>潘光侠</v>
          </cell>
          <cell r="B70" t="str">
            <v>342423193304165868</v>
          </cell>
        </row>
        <row r="71">
          <cell r="A71" t="str">
            <v>徐玉礼</v>
          </cell>
          <cell r="B71" t="str">
            <v>342423193904175875</v>
          </cell>
        </row>
        <row r="72">
          <cell r="A72" t="str">
            <v>张西乐</v>
          </cell>
          <cell r="B72" t="str">
            <v>342423194303255890</v>
          </cell>
        </row>
        <row r="73">
          <cell r="A73" t="str">
            <v>陶玉银</v>
          </cell>
          <cell r="B73" t="str">
            <v>342423195402235451</v>
          </cell>
        </row>
        <row r="74">
          <cell r="A74" t="str">
            <v>徐术全</v>
          </cell>
          <cell r="B74" t="str">
            <v>34242319430518589X</v>
          </cell>
        </row>
        <row r="75">
          <cell r="A75" t="str">
            <v>徐术友</v>
          </cell>
          <cell r="B75" t="str">
            <v>342423194405185897</v>
          </cell>
        </row>
        <row r="76">
          <cell r="A76" t="str">
            <v>龚保山</v>
          </cell>
          <cell r="B76" t="str">
            <v>342423194312055890</v>
          </cell>
        </row>
        <row r="77">
          <cell r="A77" t="str">
            <v>徐新明</v>
          </cell>
          <cell r="B77" t="str">
            <v>342423195106265875</v>
          </cell>
        </row>
        <row r="78">
          <cell r="A78" t="str">
            <v>徐泽中</v>
          </cell>
          <cell r="B78" t="str">
            <v>342423194608175939</v>
          </cell>
        </row>
        <row r="79">
          <cell r="A79" t="str">
            <v>李天安</v>
          </cell>
          <cell r="B79" t="str">
            <v>342423194405285898</v>
          </cell>
        </row>
        <row r="80">
          <cell r="A80" t="str">
            <v>龚保学</v>
          </cell>
          <cell r="B80" t="str">
            <v>342423194402215915</v>
          </cell>
        </row>
        <row r="81">
          <cell r="A81" t="str">
            <v>徐孝前</v>
          </cell>
          <cell r="B81" t="str">
            <v>34242319460215589X</v>
          </cell>
        </row>
        <row r="82">
          <cell r="A82" t="str">
            <v>龚大勇</v>
          </cell>
          <cell r="B82" t="str">
            <v>342423197208015876</v>
          </cell>
        </row>
        <row r="83">
          <cell r="A83" t="str">
            <v>龚士旭</v>
          </cell>
          <cell r="B83" t="str">
            <v>342423194203215891</v>
          </cell>
        </row>
        <row r="84">
          <cell r="A84" t="str">
            <v>龚士轩</v>
          </cell>
          <cell r="B84" t="str">
            <v>342423195206085935</v>
          </cell>
        </row>
        <row r="85">
          <cell r="A85" t="str">
            <v>张红元</v>
          </cell>
          <cell r="B85" t="str">
            <v>342423194011155898</v>
          </cell>
        </row>
        <row r="86">
          <cell r="A86" t="str">
            <v>张怀明</v>
          </cell>
          <cell r="B86" t="str">
            <v>341522195004105377</v>
          </cell>
        </row>
        <row r="87">
          <cell r="A87" t="str">
            <v>罗金友</v>
          </cell>
          <cell r="B87" t="str">
            <v>342423194308105373</v>
          </cell>
        </row>
        <row r="88">
          <cell r="A88" t="str">
            <v>罗永生</v>
          </cell>
          <cell r="B88" t="str">
            <v>342423194309185897</v>
          </cell>
        </row>
        <row r="89">
          <cell r="A89" t="str">
            <v>张家中</v>
          </cell>
          <cell r="B89" t="str">
            <v>342423194804205891</v>
          </cell>
        </row>
        <row r="90">
          <cell r="A90" t="str">
            <v>李国祥</v>
          </cell>
          <cell r="B90" t="str">
            <v>342423194405205894</v>
          </cell>
        </row>
        <row r="91">
          <cell r="A91" t="str">
            <v>潘庆安</v>
          </cell>
          <cell r="B91" t="str">
            <v>342423195701055872</v>
          </cell>
        </row>
        <row r="92">
          <cell r="A92" t="str">
            <v>冯存括</v>
          </cell>
          <cell r="B92" t="str">
            <v>342423194912015876</v>
          </cell>
        </row>
        <row r="93">
          <cell r="A93" t="str">
            <v>冯中品</v>
          </cell>
          <cell r="B93" t="str">
            <v>342423196007075894</v>
          </cell>
        </row>
        <row r="94">
          <cell r="A94" t="str">
            <v>刘维堂</v>
          </cell>
          <cell r="B94" t="str">
            <v>342423197009065897</v>
          </cell>
        </row>
        <row r="95">
          <cell r="A95" t="str">
            <v>汤孝友</v>
          </cell>
          <cell r="B95" t="str">
            <v>342423195306205957</v>
          </cell>
        </row>
        <row r="96">
          <cell r="A96" t="str">
            <v>张佃友</v>
          </cell>
          <cell r="B96" t="str">
            <v>342423195905055890</v>
          </cell>
        </row>
        <row r="97">
          <cell r="A97" t="str">
            <v>徐红芳</v>
          </cell>
          <cell r="B97" t="str">
            <v>342423194802105408</v>
          </cell>
        </row>
        <row r="98">
          <cell r="A98" t="str">
            <v>徐孝俭</v>
          </cell>
          <cell r="B98" t="str">
            <v>342423194605035391</v>
          </cell>
        </row>
        <row r="99">
          <cell r="A99" t="str">
            <v>刘守英</v>
          </cell>
          <cell r="B99" t="str">
            <v>342423194507145888</v>
          </cell>
        </row>
        <row r="100">
          <cell r="A100" t="str">
            <v>徐本响</v>
          </cell>
          <cell r="B100" t="str">
            <v>342423198107115899</v>
          </cell>
        </row>
        <row r="101">
          <cell r="A101" t="str">
            <v>徐孝伍</v>
          </cell>
          <cell r="B101" t="str">
            <v>342423195403025878</v>
          </cell>
        </row>
        <row r="102">
          <cell r="A102" t="str">
            <v>孟庆华</v>
          </cell>
          <cell r="B102" t="str">
            <v>342423194204025379</v>
          </cell>
        </row>
        <row r="103">
          <cell r="A103" t="str">
            <v>安立全</v>
          </cell>
          <cell r="B103" t="str">
            <v>342423196208175875</v>
          </cell>
        </row>
        <row r="104">
          <cell r="A104" t="str">
            <v>陈玉宝</v>
          </cell>
          <cell r="B104" t="str">
            <v>342423194503035892</v>
          </cell>
        </row>
        <row r="105">
          <cell r="A105" t="str">
            <v>张明友</v>
          </cell>
          <cell r="B105" t="str">
            <v>342423194907195454</v>
          </cell>
        </row>
        <row r="106">
          <cell r="A106" t="str">
            <v>朱国金</v>
          </cell>
          <cell r="B106" t="str">
            <v>342423193811095374</v>
          </cell>
        </row>
        <row r="107">
          <cell r="A107" t="str">
            <v>朱国良</v>
          </cell>
          <cell r="B107" t="str">
            <v>342423194405065377</v>
          </cell>
        </row>
        <row r="108">
          <cell r="A108" t="str">
            <v>朱明宝</v>
          </cell>
          <cell r="B108" t="str">
            <v>342423195105035373</v>
          </cell>
        </row>
        <row r="109">
          <cell r="A109" t="str">
            <v>朱明成</v>
          </cell>
          <cell r="B109" t="str">
            <v>342423194108215375</v>
          </cell>
        </row>
        <row r="110">
          <cell r="A110" t="str">
            <v>朱显友</v>
          </cell>
          <cell r="B110" t="str">
            <v>342423192804065877</v>
          </cell>
        </row>
        <row r="111">
          <cell r="A111" t="str">
            <v>彭化齐</v>
          </cell>
          <cell r="B111" t="str">
            <v>342423194008025937</v>
          </cell>
        </row>
        <row r="112">
          <cell r="A112" t="str">
            <v>彭化顺</v>
          </cell>
          <cell r="B112" t="str">
            <v>342423195403175892</v>
          </cell>
        </row>
        <row r="113">
          <cell r="A113" t="str">
            <v>彭克飞</v>
          </cell>
          <cell r="B113" t="str">
            <v>341522198009145371</v>
          </cell>
        </row>
        <row r="114">
          <cell r="A114" t="str">
            <v>徐孝龙</v>
          </cell>
          <cell r="B114" t="str">
            <v>342423196204125897</v>
          </cell>
        </row>
        <row r="115">
          <cell r="A115" t="str">
            <v>张绪志</v>
          </cell>
          <cell r="B115" t="str">
            <v>342423194210085917</v>
          </cell>
        </row>
        <row r="116">
          <cell r="A116" t="str">
            <v>张续春</v>
          </cell>
          <cell r="B116" t="str">
            <v>342423194702045890</v>
          </cell>
        </row>
        <row r="117">
          <cell r="A117" t="str">
            <v>陈贺明</v>
          </cell>
          <cell r="B117" t="str">
            <v>342423194602085879</v>
          </cell>
        </row>
        <row r="118">
          <cell r="A118" t="str">
            <v>韦士民</v>
          </cell>
          <cell r="B118" t="str">
            <v>342423194506065376</v>
          </cell>
        </row>
        <row r="119">
          <cell r="A119" t="str">
            <v>王永才</v>
          </cell>
          <cell r="B119" t="str">
            <v>342423194211125917</v>
          </cell>
        </row>
        <row r="120">
          <cell r="A120" t="str">
            <v>韩家荣</v>
          </cell>
          <cell r="B120" t="str">
            <v>342423193810255946</v>
          </cell>
        </row>
        <row r="121">
          <cell r="A121" t="str">
            <v>王昌友</v>
          </cell>
          <cell r="B121" t="str">
            <v>342423195203305891</v>
          </cell>
        </row>
        <row r="122">
          <cell r="A122" t="str">
            <v>王少青</v>
          </cell>
          <cell r="B122" t="str">
            <v>342423195703065871</v>
          </cell>
        </row>
        <row r="123">
          <cell r="A123" t="str">
            <v>张家汉</v>
          </cell>
          <cell r="B123" t="str">
            <v>342423195410155873</v>
          </cell>
        </row>
        <row r="124">
          <cell r="A124" t="str">
            <v>张学云</v>
          </cell>
          <cell r="B124" t="str">
            <v>342423195801075870</v>
          </cell>
        </row>
        <row r="125">
          <cell r="A125" t="str">
            <v>周卜雨</v>
          </cell>
          <cell r="B125" t="str">
            <v>342423194810265874</v>
          </cell>
        </row>
        <row r="126">
          <cell r="A126" t="str">
            <v>曹良友</v>
          </cell>
          <cell r="B126" t="str">
            <v>342423194802175916</v>
          </cell>
        </row>
        <row r="127">
          <cell r="A127" t="str">
            <v>范金后</v>
          </cell>
          <cell r="B127" t="str">
            <v>342423194101245870</v>
          </cell>
        </row>
        <row r="128">
          <cell r="A128" t="str">
            <v>冯存友</v>
          </cell>
          <cell r="B128" t="str">
            <v>342423195401135379</v>
          </cell>
        </row>
        <row r="129">
          <cell r="A129" t="str">
            <v>万国会</v>
          </cell>
          <cell r="B129" t="str">
            <v>342423194401165872</v>
          </cell>
        </row>
        <row r="130">
          <cell r="A130" t="str">
            <v>王学珍</v>
          </cell>
          <cell r="B130" t="str">
            <v>34242319460628586X</v>
          </cell>
        </row>
        <row r="131">
          <cell r="A131" t="str">
            <v>刘则林</v>
          </cell>
          <cell r="B131" t="str">
            <v>342423193604085878</v>
          </cell>
        </row>
        <row r="132">
          <cell r="A132" t="str">
            <v>刘则玉</v>
          </cell>
          <cell r="B132" t="str">
            <v>342423195402075910</v>
          </cell>
        </row>
        <row r="133">
          <cell r="A133" t="str">
            <v>刘德成</v>
          </cell>
          <cell r="B133" t="str">
            <v>342423195702015899</v>
          </cell>
        </row>
        <row r="134">
          <cell r="A134" t="str">
            <v>刘德银</v>
          </cell>
          <cell r="B134" t="str">
            <v>342423194609055875</v>
          </cell>
        </row>
        <row r="135">
          <cell r="A135" t="str">
            <v>刘世飞</v>
          </cell>
          <cell r="B135" t="str">
            <v>342423196403075896</v>
          </cell>
        </row>
        <row r="136">
          <cell r="A136" t="str">
            <v>刘世然</v>
          </cell>
          <cell r="B136" t="str">
            <v>342423196203185898</v>
          </cell>
        </row>
        <row r="137">
          <cell r="A137" t="str">
            <v>万本国</v>
          </cell>
          <cell r="B137" t="str">
            <v>342423195202075879</v>
          </cell>
        </row>
        <row r="138">
          <cell r="A138" t="str">
            <v>刘光辉</v>
          </cell>
          <cell r="B138" t="str">
            <v>342423196208095437</v>
          </cell>
        </row>
        <row r="139">
          <cell r="A139" t="str">
            <v>刘士元</v>
          </cell>
          <cell r="B139" t="str">
            <v>342423195205245394</v>
          </cell>
        </row>
        <row r="140">
          <cell r="A140" t="str">
            <v>刘士云</v>
          </cell>
          <cell r="B140" t="str">
            <v>342423194310305374</v>
          </cell>
        </row>
        <row r="141">
          <cell r="A141" t="str">
            <v>冯中宝</v>
          </cell>
          <cell r="B141" t="str">
            <v>342423195808135872</v>
          </cell>
        </row>
        <row r="142">
          <cell r="A142" t="str">
            <v>刘永贵</v>
          </cell>
          <cell r="B142" t="str">
            <v>342423194107065870</v>
          </cell>
        </row>
        <row r="143">
          <cell r="A143" t="str">
            <v>徐宝堂</v>
          </cell>
          <cell r="B143" t="str">
            <v>342423194203055875</v>
          </cell>
        </row>
        <row r="144">
          <cell r="A144" t="str">
            <v>杭家友</v>
          </cell>
          <cell r="B144" t="str">
            <v>342423195410015395</v>
          </cell>
        </row>
        <row r="145">
          <cell r="A145" t="str">
            <v>杭家括</v>
          </cell>
          <cell r="B145" t="str">
            <v>342423194108155878</v>
          </cell>
        </row>
        <row r="146">
          <cell r="A146" t="str">
            <v>徐必超</v>
          </cell>
          <cell r="B146" t="str">
            <v>342423195910025872</v>
          </cell>
        </row>
        <row r="147">
          <cell r="A147" t="str">
            <v>徐三姐</v>
          </cell>
          <cell r="B147" t="str">
            <v>342423194007195862</v>
          </cell>
        </row>
        <row r="148">
          <cell r="A148" t="str">
            <v>徐孝六</v>
          </cell>
          <cell r="B148" t="str">
            <v>34242319520820589X</v>
          </cell>
        </row>
        <row r="149">
          <cell r="A149" t="str">
            <v>徐孝重</v>
          </cell>
          <cell r="B149" t="str">
            <v>342423195002105893</v>
          </cell>
        </row>
        <row r="150">
          <cell r="A150" t="str">
            <v>徐必格</v>
          </cell>
          <cell r="B150" t="str">
            <v>342423194712065377</v>
          </cell>
        </row>
        <row r="151">
          <cell r="A151" t="str">
            <v>周荣前</v>
          </cell>
          <cell r="B151" t="str">
            <v>342423195001185377</v>
          </cell>
        </row>
        <row r="152">
          <cell r="A152" t="str">
            <v>陈凤江</v>
          </cell>
          <cell r="B152" t="str">
            <v>34242319400709587X</v>
          </cell>
        </row>
        <row r="153">
          <cell r="A153" t="str">
            <v>曹良才</v>
          </cell>
          <cell r="B153" t="str">
            <v>342423194411025910</v>
          </cell>
        </row>
        <row r="154">
          <cell r="A154" t="str">
            <v>曹良红</v>
          </cell>
          <cell r="B154" t="str">
            <v>342423195411135874</v>
          </cell>
        </row>
        <row r="155">
          <cell r="A155" t="str">
            <v>陈贺桥</v>
          </cell>
          <cell r="B155" t="str">
            <v>34242319450503587X</v>
          </cell>
        </row>
        <row r="156">
          <cell r="A156" t="str">
            <v>郭成章</v>
          </cell>
          <cell r="B156" t="str">
            <v>342423193803125377</v>
          </cell>
        </row>
        <row r="157">
          <cell r="A157" t="str">
            <v>郭文章</v>
          </cell>
          <cell r="B157" t="str">
            <v>342423194106135398</v>
          </cell>
        </row>
        <row r="158">
          <cell r="A158" t="str">
            <v>李绍付</v>
          </cell>
          <cell r="B158" t="str">
            <v>342423195908105910</v>
          </cell>
        </row>
        <row r="159">
          <cell r="A159" t="str">
            <v>陈万芬</v>
          </cell>
          <cell r="B159" t="str">
            <v>342423196210265861</v>
          </cell>
        </row>
        <row r="160">
          <cell r="A160" t="str">
            <v>郭华勤</v>
          </cell>
          <cell r="B160" t="str">
            <v>342423197109105438</v>
          </cell>
        </row>
        <row r="161">
          <cell r="A161" t="str">
            <v>徐金中</v>
          </cell>
          <cell r="B161" t="str">
            <v>342423196407145898</v>
          </cell>
        </row>
        <row r="162">
          <cell r="A162" t="str">
            <v>徐林忠</v>
          </cell>
          <cell r="B162" t="str">
            <v>342423196404105938</v>
          </cell>
        </row>
        <row r="163">
          <cell r="A163" t="str">
            <v>徐顺中</v>
          </cell>
          <cell r="B163" t="str">
            <v>342423194806075912</v>
          </cell>
        </row>
        <row r="164">
          <cell r="A164" t="str">
            <v>闫德亮</v>
          </cell>
          <cell r="B164" t="str">
            <v>342423194004075873</v>
          </cell>
        </row>
        <row r="165">
          <cell r="A165" t="str">
            <v>闫泽华</v>
          </cell>
          <cell r="B165" t="str">
            <v>342423195710115910</v>
          </cell>
        </row>
        <row r="166">
          <cell r="A166" t="str">
            <v>冯存安</v>
          </cell>
          <cell r="B166" t="str">
            <v>342423195701095372</v>
          </cell>
        </row>
        <row r="167">
          <cell r="A167" t="str">
            <v>冯存新</v>
          </cell>
          <cell r="B167" t="str">
            <v>342423194208145933</v>
          </cell>
        </row>
        <row r="168">
          <cell r="A168" t="str">
            <v>冯中田</v>
          </cell>
          <cell r="B168" t="str">
            <v>342423195101185374</v>
          </cell>
        </row>
        <row r="169">
          <cell r="A169" t="str">
            <v>常道奎</v>
          </cell>
          <cell r="B169" t="str">
            <v>342423196604235892</v>
          </cell>
        </row>
        <row r="170">
          <cell r="A170" t="str">
            <v>程凤英</v>
          </cell>
          <cell r="B170" t="str">
            <v>342423194108035905</v>
          </cell>
        </row>
        <row r="171">
          <cell r="A171" t="str">
            <v>杨克草</v>
          </cell>
          <cell r="B171" t="str">
            <v>342423196607255899</v>
          </cell>
        </row>
        <row r="172">
          <cell r="A172" t="str">
            <v>刘道珍</v>
          </cell>
          <cell r="B172" t="str">
            <v>342423194008275880</v>
          </cell>
        </row>
        <row r="173">
          <cell r="A173" t="str">
            <v>刘勇桂</v>
          </cell>
          <cell r="B173" t="str">
            <v>342423195105255894</v>
          </cell>
        </row>
        <row r="174">
          <cell r="A174" t="str">
            <v>欧道英</v>
          </cell>
          <cell r="B174" t="str">
            <v>342423194102065927</v>
          </cell>
        </row>
        <row r="175">
          <cell r="A175" t="str">
            <v>张成孝</v>
          </cell>
          <cell r="B175" t="str">
            <v>342423194302165914</v>
          </cell>
        </row>
        <row r="176">
          <cell r="A176" t="str">
            <v>程其海</v>
          </cell>
          <cell r="B176" t="str">
            <v>342423194706015891</v>
          </cell>
        </row>
        <row r="177">
          <cell r="A177" t="str">
            <v>张永明</v>
          </cell>
          <cell r="B177" t="str">
            <v>342423195610145872</v>
          </cell>
        </row>
        <row r="178">
          <cell r="A178" t="str">
            <v>李孝荣</v>
          </cell>
          <cell r="B178" t="str">
            <v>342423193606185936</v>
          </cell>
        </row>
        <row r="179">
          <cell r="A179" t="str">
            <v>张永英</v>
          </cell>
          <cell r="B179" t="str">
            <v>342423193803265927</v>
          </cell>
        </row>
        <row r="180">
          <cell r="A180" t="str">
            <v>杨义同</v>
          </cell>
          <cell r="B180" t="str">
            <v>342423194703165392</v>
          </cell>
        </row>
        <row r="181">
          <cell r="A181" t="str">
            <v>王林友</v>
          </cell>
          <cell r="B181" t="str">
            <v>342423194007095896</v>
          </cell>
        </row>
        <row r="182">
          <cell r="A182" t="str">
            <v>王明朗</v>
          </cell>
          <cell r="B182" t="str">
            <v>342423194204055914</v>
          </cell>
        </row>
        <row r="183">
          <cell r="A183" t="str">
            <v>张西友</v>
          </cell>
          <cell r="B183" t="str">
            <v>34242319461206537X</v>
          </cell>
        </row>
        <row r="184">
          <cell r="A184" t="str">
            <v>周本贺</v>
          </cell>
          <cell r="B184" t="str">
            <v>342423195810145877</v>
          </cell>
        </row>
        <row r="185">
          <cell r="A185" t="str">
            <v>周学瑞</v>
          </cell>
          <cell r="B185" t="str">
            <v>342423194907195876</v>
          </cell>
        </row>
        <row r="186">
          <cell r="A186" t="str">
            <v>王修元</v>
          </cell>
          <cell r="B186" t="str">
            <v>342423193904205878</v>
          </cell>
        </row>
        <row r="187">
          <cell r="A187" t="str">
            <v>周如贵</v>
          </cell>
          <cell r="B187" t="str">
            <v>342423194306075895</v>
          </cell>
        </row>
        <row r="188">
          <cell r="A188" t="str">
            <v>戚文田</v>
          </cell>
          <cell r="B188" t="str">
            <v>342423193801265376</v>
          </cell>
        </row>
        <row r="189">
          <cell r="A189" t="str">
            <v>朱文武</v>
          </cell>
          <cell r="B189" t="str">
            <v>342423193612085376</v>
          </cell>
        </row>
        <row r="190">
          <cell r="A190" t="str">
            <v>周本贵</v>
          </cell>
          <cell r="B190" t="str">
            <v>341522194706075374</v>
          </cell>
        </row>
        <row r="191">
          <cell r="A191" t="str">
            <v>周学田</v>
          </cell>
          <cell r="B191" t="str">
            <v>342423194106075938</v>
          </cell>
        </row>
        <row r="192">
          <cell r="A192" t="str">
            <v>周本友</v>
          </cell>
          <cell r="B192" t="str">
            <v>342423195908065875</v>
          </cell>
        </row>
        <row r="193">
          <cell r="A193" t="str">
            <v>李保军</v>
          </cell>
          <cell r="B193" t="str">
            <v>342423195606125916</v>
          </cell>
        </row>
        <row r="194">
          <cell r="A194" t="str">
            <v>张明祥</v>
          </cell>
          <cell r="B194" t="str">
            <v>342423194206105399</v>
          </cell>
        </row>
        <row r="195">
          <cell r="A195" t="str">
            <v>楚文凤</v>
          </cell>
          <cell r="B195" t="str">
            <v>342423193111025869</v>
          </cell>
        </row>
        <row r="196">
          <cell r="A196" t="str">
            <v>李绍宣</v>
          </cell>
          <cell r="B196" t="str">
            <v>342423193505295378</v>
          </cell>
        </row>
        <row r="197">
          <cell r="A197" t="str">
            <v>王华荣</v>
          </cell>
          <cell r="B197" t="str">
            <v>342423195110015895</v>
          </cell>
        </row>
        <row r="198">
          <cell r="A198" t="str">
            <v>薛光亚</v>
          </cell>
          <cell r="B198" t="str">
            <v>341522194712075370</v>
          </cell>
        </row>
        <row r="199">
          <cell r="A199" t="str">
            <v>张贵山</v>
          </cell>
          <cell r="B199" t="str">
            <v>342423194510065387</v>
          </cell>
        </row>
        <row r="200">
          <cell r="A200" t="str">
            <v>朱鹏中</v>
          </cell>
          <cell r="B200" t="str">
            <v>342423196303045913</v>
          </cell>
        </row>
        <row r="201">
          <cell r="A201" t="str">
            <v>付应花</v>
          </cell>
          <cell r="B201" t="str">
            <v>342423194902055874</v>
          </cell>
        </row>
        <row r="202">
          <cell r="A202" t="str">
            <v>张绪德</v>
          </cell>
          <cell r="B202" t="str">
            <v>342423194608315372</v>
          </cell>
        </row>
        <row r="203">
          <cell r="A203" t="str">
            <v>王保全</v>
          </cell>
          <cell r="B203" t="str">
            <v>342423196207075872</v>
          </cell>
        </row>
        <row r="204">
          <cell r="A204" t="str">
            <v>马保才</v>
          </cell>
          <cell r="B204" t="str">
            <v>342423196107165870</v>
          </cell>
        </row>
        <row r="205">
          <cell r="A205" t="str">
            <v>王义勇</v>
          </cell>
          <cell r="B205" t="str">
            <v>342423195406065875</v>
          </cell>
        </row>
        <row r="206">
          <cell r="A206" t="str">
            <v>戚明连</v>
          </cell>
          <cell r="B206" t="str">
            <v>342423194503155376</v>
          </cell>
        </row>
        <row r="207">
          <cell r="A207" t="str">
            <v>屠家付</v>
          </cell>
          <cell r="B207" t="str">
            <v>342423194802195378</v>
          </cell>
        </row>
        <row r="208">
          <cell r="A208" t="str">
            <v>付振来</v>
          </cell>
          <cell r="B208" t="str">
            <v>342423197604045874</v>
          </cell>
        </row>
        <row r="209">
          <cell r="A209" t="str">
            <v>孙以安</v>
          </cell>
          <cell r="B209" t="str">
            <v>342423193902065912</v>
          </cell>
        </row>
        <row r="210">
          <cell r="A210" t="str">
            <v>黄松华</v>
          </cell>
          <cell r="B210" t="str">
            <v>342423197504015897</v>
          </cell>
        </row>
        <row r="211">
          <cell r="A211" t="str">
            <v>屠家华</v>
          </cell>
          <cell r="B211" t="str">
            <v>342423197011125879</v>
          </cell>
        </row>
        <row r="212">
          <cell r="A212" t="str">
            <v>周名寿</v>
          </cell>
          <cell r="B212" t="str">
            <v>34242319471008593X</v>
          </cell>
        </row>
        <row r="213">
          <cell r="A213" t="str">
            <v>范全中</v>
          </cell>
          <cell r="B213" t="str">
            <v>342423193604035379</v>
          </cell>
        </row>
        <row r="214">
          <cell r="A214" t="str">
            <v>金成兰</v>
          </cell>
          <cell r="B214" t="str">
            <v>342423194106195868</v>
          </cell>
        </row>
        <row r="215">
          <cell r="A215" t="str">
            <v>王芳</v>
          </cell>
          <cell r="B215" t="str">
            <v>342423194507205887</v>
          </cell>
        </row>
        <row r="216">
          <cell r="A216" t="str">
            <v>付应炳</v>
          </cell>
          <cell r="B216" t="str">
            <v>342423194107255375</v>
          </cell>
        </row>
        <row r="217">
          <cell r="A217" t="str">
            <v>刘文轩</v>
          </cell>
          <cell r="B217" t="str">
            <v>342423195207295870</v>
          </cell>
        </row>
        <row r="218">
          <cell r="A218" t="str">
            <v>董田友</v>
          </cell>
          <cell r="B218" t="str">
            <v>342423195307215874</v>
          </cell>
        </row>
        <row r="219">
          <cell r="A219" t="str">
            <v>孔凡付</v>
          </cell>
          <cell r="B219" t="str">
            <v>342423195809185871</v>
          </cell>
        </row>
        <row r="220">
          <cell r="A220" t="str">
            <v>屠洪权</v>
          </cell>
          <cell r="B220" t="str">
            <v>342423193410215873</v>
          </cell>
        </row>
        <row r="221">
          <cell r="A221" t="str">
            <v>李立志</v>
          </cell>
          <cell r="B221" t="str">
            <v>342423193502225374</v>
          </cell>
        </row>
        <row r="222">
          <cell r="A222" t="str">
            <v>付振东</v>
          </cell>
          <cell r="B222" t="str">
            <v>342423194207145376</v>
          </cell>
        </row>
        <row r="223">
          <cell r="A223" t="str">
            <v>王道友</v>
          </cell>
          <cell r="B223" t="str">
            <v>342423194412315899</v>
          </cell>
        </row>
        <row r="224">
          <cell r="A224" t="str">
            <v>张玉林</v>
          </cell>
          <cell r="B224" t="str">
            <v>342423195012175887</v>
          </cell>
        </row>
        <row r="225">
          <cell r="A225" t="str">
            <v>武培英</v>
          </cell>
          <cell r="B225" t="str">
            <v>342423193703035868</v>
          </cell>
        </row>
        <row r="226">
          <cell r="A226" t="str">
            <v>李建坤</v>
          </cell>
          <cell r="B226" t="str">
            <v>342423194104015376</v>
          </cell>
        </row>
        <row r="227">
          <cell r="A227" t="str">
            <v>李军亮</v>
          </cell>
          <cell r="B227" t="str">
            <v>341522194503025377</v>
          </cell>
        </row>
        <row r="228">
          <cell r="A228" t="str">
            <v>张士军</v>
          </cell>
          <cell r="B228" t="str">
            <v>342423194805015379</v>
          </cell>
        </row>
        <row r="229">
          <cell r="A229" t="str">
            <v>范凯中</v>
          </cell>
          <cell r="B229" t="str">
            <v>342423193505115891</v>
          </cell>
        </row>
        <row r="230">
          <cell r="A230" t="str">
            <v>范学中</v>
          </cell>
          <cell r="B230" t="str">
            <v>342423193110055935</v>
          </cell>
        </row>
        <row r="231">
          <cell r="A231" t="str">
            <v>朱明启</v>
          </cell>
          <cell r="B231" t="str">
            <v>342423195412075877</v>
          </cell>
        </row>
        <row r="232">
          <cell r="A232" t="str">
            <v>吴新之</v>
          </cell>
          <cell r="B232" t="str">
            <v>341522194502165378</v>
          </cell>
        </row>
        <row r="233">
          <cell r="A233" t="str">
            <v>亓明中</v>
          </cell>
          <cell r="B233" t="str">
            <v>342423194502015451</v>
          </cell>
        </row>
        <row r="234">
          <cell r="A234" t="str">
            <v>卢银厚</v>
          </cell>
          <cell r="B234" t="str">
            <v>342423196605285373</v>
          </cell>
        </row>
        <row r="235">
          <cell r="A235" t="str">
            <v>张庆和</v>
          </cell>
          <cell r="B235" t="str">
            <v>341522194705205376</v>
          </cell>
        </row>
        <row r="236">
          <cell r="A236" t="str">
            <v>周荣国</v>
          </cell>
          <cell r="B236" t="str">
            <v>342423194601045875</v>
          </cell>
        </row>
        <row r="237">
          <cell r="A237" t="str">
            <v>张庆奎</v>
          </cell>
          <cell r="B237" t="str">
            <v>342423195203025371</v>
          </cell>
        </row>
        <row r="238">
          <cell r="A238" t="str">
            <v>张庆友</v>
          </cell>
          <cell r="B238" t="str">
            <v>342423195806055895</v>
          </cell>
        </row>
        <row r="239">
          <cell r="A239" t="str">
            <v>亓培香</v>
          </cell>
          <cell r="B239" t="str">
            <v>342423196408035893</v>
          </cell>
        </row>
        <row r="240">
          <cell r="A240" t="str">
            <v>刘学付</v>
          </cell>
          <cell r="B240" t="str">
            <v>342423194203105393</v>
          </cell>
        </row>
        <row r="241">
          <cell r="A241" t="str">
            <v>屠洪生</v>
          </cell>
          <cell r="B241" t="str">
            <v>342423194003195398</v>
          </cell>
        </row>
        <row r="242">
          <cell r="A242" t="str">
            <v>张士付</v>
          </cell>
          <cell r="B242" t="str">
            <v>342423195408015919</v>
          </cell>
        </row>
        <row r="243">
          <cell r="A243" t="str">
            <v>张士新</v>
          </cell>
          <cell r="B243" t="str">
            <v>34242319400208539X</v>
          </cell>
        </row>
        <row r="244">
          <cell r="A244" t="str">
            <v>刘芳才</v>
          </cell>
          <cell r="B244" t="str">
            <v>342423193909055872</v>
          </cell>
        </row>
        <row r="245">
          <cell r="A245" t="str">
            <v>王传友</v>
          </cell>
          <cell r="B245" t="str">
            <v>342423195307195877</v>
          </cell>
        </row>
        <row r="246">
          <cell r="A246" t="str">
            <v>范广祥</v>
          </cell>
          <cell r="B246" t="str">
            <v>342423193902245913</v>
          </cell>
        </row>
        <row r="247">
          <cell r="A247" t="str">
            <v>李立兰</v>
          </cell>
          <cell r="B247" t="str">
            <v>342423193612145383</v>
          </cell>
        </row>
        <row r="248">
          <cell r="A248" t="str">
            <v>崔学龙</v>
          </cell>
          <cell r="B248" t="str">
            <v>342423196110205378</v>
          </cell>
        </row>
        <row r="249">
          <cell r="A249" t="str">
            <v>范保中</v>
          </cell>
          <cell r="B249" t="str">
            <v>342423194608285898</v>
          </cell>
        </row>
        <row r="250">
          <cell r="A250" t="str">
            <v>韩志兵</v>
          </cell>
          <cell r="B250" t="str">
            <v>342423197605275874</v>
          </cell>
        </row>
        <row r="251">
          <cell r="A251" t="str">
            <v>韩家友</v>
          </cell>
          <cell r="B251" t="str">
            <v>342423195806085875</v>
          </cell>
        </row>
        <row r="252">
          <cell r="A252" t="str">
            <v>王修连</v>
          </cell>
          <cell r="B252" t="str">
            <v>342423195409155913</v>
          </cell>
        </row>
        <row r="253">
          <cell r="A253" t="str">
            <v>周名红</v>
          </cell>
          <cell r="B253" t="str">
            <v>342423197406105899</v>
          </cell>
        </row>
        <row r="254">
          <cell r="A254" t="str">
            <v>段务典</v>
          </cell>
          <cell r="B254" t="str">
            <v>341522194702255378</v>
          </cell>
        </row>
        <row r="255">
          <cell r="A255" t="str">
            <v>李荣宣</v>
          </cell>
          <cell r="B255" t="str">
            <v>342423194203165919</v>
          </cell>
        </row>
        <row r="256">
          <cell r="A256" t="str">
            <v>张传中</v>
          </cell>
          <cell r="B256" t="str">
            <v>342423194707025872</v>
          </cell>
        </row>
        <row r="257">
          <cell r="A257" t="str">
            <v>安明芬</v>
          </cell>
          <cell r="B257" t="str">
            <v>342423194704015564</v>
          </cell>
        </row>
        <row r="258">
          <cell r="A258" t="str">
            <v>黄开华</v>
          </cell>
          <cell r="B258" t="str">
            <v>342423194502035890</v>
          </cell>
        </row>
        <row r="259">
          <cell r="A259" t="str">
            <v>黄开坪</v>
          </cell>
          <cell r="B259" t="str">
            <v>342423194708275371</v>
          </cell>
        </row>
        <row r="260">
          <cell r="A260" t="str">
            <v>黄开田</v>
          </cell>
          <cell r="B260" t="str">
            <v>342423194207185378</v>
          </cell>
        </row>
        <row r="261">
          <cell r="A261" t="str">
            <v>黄术俊</v>
          </cell>
          <cell r="B261" t="str">
            <v>342423194507265871</v>
          </cell>
        </row>
        <row r="262">
          <cell r="A262" t="str">
            <v>王海军</v>
          </cell>
          <cell r="B262" t="str">
            <v>342423198304085879</v>
          </cell>
        </row>
        <row r="263">
          <cell r="A263" t="str">
            <v>李道付</v>
          </cell>
          <cell r="B263" t="str">
            <v>342423195106065873</v>
          </cell>
        </row>
        <row r="264">
          <cell r="A264" t="str">
            <v>李道哑</v>
          </cell>
          <cell r="B264" t="str">
            <v>34242319421008587X</v>
          </cell>
        </row>
        <row r="265">
          <cell r="A265" t="str">
            <v>王友中</v>
          </cell>
          <cell r="B265" t="str">
            <v>342423194310055918</v>
          </cell>
        </row>
        <row r="266">
          <cell r="A266" t="str">
            <v>万振友</v>
          </cell>
          <cell r="B266" t="str">
            <v>342423194410015374</v>
          </cell>
        </row>
        <row r="267">
          <cell r="A267" t="str">
            <v>崔玉金</v>
          </cell>
          <cell r="B267" t="str">
            <v>342423195004305872</v>
          </cell>
        </row>
        <row r="268">
          <cell r="A268" t="str">
            <v>吕荣珍</v>
          </cell>
          <cell r="B268" t="str">
            <v>342423194006075885</v>
          </cell>
        </row>
        <row r="269">
          <cell r="A269" t="str">
            <v>尹良佑</v>
          </cell>
          <cell r="B269" t="str">
            <v>342423194506215370</v>
          </cell>
        </row>
        <row r="270">
          <cell r="A270" t="str">
            <v>张秀才</v>
          </cell>
          <cell r="B270" t="str">
            <v>342423197808145877</v>
          </cell>
        </row>
        <row r="271">
          <cell r="A271" t="str">
            <v>安利英</v>
          </cell>
          <cell r="B271" t="str">
            <v>342423193702025385</v>
          </cell>
        </row>
        <row r="272">
          <cell r="A272" t="str">
            <v>安利新</v>
          </cell>
          <cell r="B272" t="str">
            <v>342423194208065378</v>
          </cell>
        </row>
        <row r="273">
          <cell r="A273" t="str">
            <v>安明树</v>
          </cell>
          <cell r="B273" t="str">
            <v>342423195002185379</v>
          </cell>
        </row>
        <row r="274">
          <cell r="A274" t="str">
            <v>安明松</v>
          </cell>
          <cell r="B274" t="str">
            <v>342423194306015390</v>
          </cell>
        </row>
        <row r="275">
          <cell r="A275" t="str">
            <v>关家荣</v>
          </cell>
          <cell r="B275" t="str">
            <v>342423194611015864</v>
          </cell>
        </row>
        <row r="276">
          <cell r="A276" t="str">
            <v>王修虎</v>
          </cell>
          <cell r="B276" t="str">
            <v>342423194603175374</v>
          </cell>
        </row>
        <row r="277">
          <cell r="A277" t="str">
            <v>潘同芳</v>
          </cell>
          <cell r="B277" t="str">
            <v>342423195209025444</v>
          </cell>
        </row>
        <row r="278">
          <cell r="A278" t="str">
            <v>赵金国</v>
          </cell>
          <cell r="B278" t="str">
            <v>342423196205045872</v>
          </cell>
        </row>
        <row r="279">
          <cell r="A279" t="str">
            <v>刘凤德</v>
          </cell>
          <cell r="B279" t="str">
            <v>342423194103085938</v>
          </cell>
        </row>
        <row r="280">
          <cell r="A280" t="str">
            <v>王大付</v>
          </cell>
          <cell r="B280" t="str">
            <v>342423197405185874</v>
          </cell>
        </row>
        <row r="281">
          <cell r="A281" t="str">
            <v>赵金义</v>
          </cell>
          <cell r="B281" t="str">
            <v>34242319340211591X</v>
          </cell>
        </row>
        <row r="282">
          <cell r="A282" t="str">
            <v>赵金柱</v>
          </cell>
          <cell r="B282" t="str">
            <v>341522194502275374</v>
          </cell>
        </row>
        <row r="283">
          <cell r="A283" t="str">
            <v>李孝才</v>
          </cell>
          <cell r="B283" t="str">
            <v>342423195506045871</v>
          </cell>
        </row>
        <row r="284">
          <cell r="A284" t="str">
            <v>李正昆</v>
          </cell>
          <cell r="B284" t="str">
            <v>34242319501104587X</v>
          </cell>
        </row>
        <row r="285">
          <cell r="A285" t="str">
            <v>马桂芳</v>
          </cell>
          <cell r="B285" t="str">
            <v>342423194309085861</v>
          </cell>
        </row>
        <row r="286">
          <cell r="A286" t="str">
            <v>孟祥生</v>
          </cell>
          <cell r="B286" t="str">
            <v>342423196304055937</v>
          </cell>
        </row>
        <row r="287">
          <cell r="A287" t="str">
            <v>朱泽杰</v>
          </cell>
          <cell r="B287" t="str">
            <v>342423195905155875</v>
          </cell>
        </row>
        <row r="288">
          <cell r="A288" t="str">
            <v>孙荣良</v>
          </cell>
          <cell r="B288" t="str">
            <v>342423195206055891</v>
          </cell>
        </row>
        <row r="289">
          <cell r="A289" t="str">
            <v>孟凡鹤</v>
          </cell>
          <cell r="B289" t="str">
            <v>342423196011165913</v>
          </cell>
        </row>
        <row r="290">
          <cell r="A290" t="str">
            <v>孟令良</v>
          </cell>
          <cell r="B290" t="str">
            <v>342423198110085379</v>
          </cell>
        </row>
        <row r="291">
          <cell r="A291" t="str">
            <v>孟祥飞</v>
          </cell>
          <cell r="B291" t="str">
            <v>342423195407235872</v>
          </cell>
        </row>
        <row r="292">
          <cell r="A292" t="str">
            <v>孙士珍</v>
          </cell>
          <cell r="B292" t="str">
            <v>342423194305085901</v>
          </cell>
        </row>
        <row r="293">
          <cell r="A293" t="str">
            <v>李明堂</v>
          </cell>
          <cell r="B293" t="str">
            <v>342423194703185879</v>
          </cell>
        </row>
        <row r="294">
          <cell r="A294" t="str">
            <v>孟凡材</v>
          </cell>
          <cell r="B294" t="str">
            <v>342423195609265375</v>
          </cell>
        </row>
        <row r="295">
          <cell r="A295" t="str">
            <v>孟祥国</v>
          </cell>
          <cell r="B295" t="str">
            <v>342423194304105931</v>
          </cell>
        </row>
        <row r="296">
          <cell r="A296" t="str">
            <v>王志龙</v>
          </cell>
          <cell r="B296" t="str">
            <v>342423195903175872</v>
          </cell>
        </row>
        <row r="297">
          <cell r="A297" t="str">
            <v>周学才</v>
          </cell>
          <cell r="B297" t="str">
            <v>34242319610810587X</v>
          </cell>
        </row>
        <row r="298">
          <cell r="A298" t="str">
            <v>石明全</v>
          </cell>
          <cell r="B298" t="str">
            <v>342423196408215392</v>
          </cell>
        </row>
        <row r="299">
          <cell r="A299" t="str">
            <v>冀怀成</v>
          </cell>
          <cell r="B299" t="str">
            <v>34242319461111589X</v>
          </cell>
        </row>
        <row r="300">
          <cell r="A300" t="str">
            <v>程家兵</v>
          </cell>
          <cell r="B300" t="str">
            <v>342423195610155878</v>
          </cell>
        </row>
        <row r="301">
          <cell r="A301" t="str">
            <v>凡士成</v>
          </cell>
          <cell r="B301" t="str">
            <v>342423194104175919</v>
          </cell>
        </row>
        <row r="302">
          <cell r="A302" t="str">
            <v>石明新</v>
          </cell>
          <cell r="B302" t="str">
            <v>34242319490624586X</v>
          </cell>
        </row>
        <row r="303">
          <cell r="A303" t="str">
            <v>陈守芳</v>
          </cell>
          <cell r="B303" t="str">
            <v>342423194910225861</v>
          </cell>
        </row>
        <row r="304">
          <cell r="A304" t="str">
            <v>凡士海</v>
          </cell>
          <cell r="B304" t="str">
            <v>342423195103215872</v>
          </cell>
        </row>
        <row r="305">
          <cell r="A305" t="str">
            <v>凡友信</v>
          </cell>
          <cell r="B305" t="str">
            <v>342423193811235912</v>
          </cell>
        </row>
        <row r="306">
          <cell r="A306" t="str">
            <v>韩传付</v>
          </cell>
          <cell r="B306" t="str">
            <v>342423194508065919</v>
          </cell>
        </row>
        <row r="307">
          <cell r="A307" t="str">
            <v>潘金良</v>
          </cell>
          <cell r="B307" t="str">
            <v>341522195307065376</v>
          </cell>
        </row>
        <row r="308">
          <cell r="A308" t="str">
            <v>徐宏超</v>
          </cell>
          <cell r="B308" t="str">
            <v>342423195302095914</v>
          </cell>
        </row>
        <row r="309">
          <cell r="A309" t="str">
            <v>徐宏贵</v>
          </cell>
          <cell r="B309" t="str">
            <v>342423195511165894</v>
          </cell>
        </row>
        <row r="310">
          <cell r="A310" t="str">
            <v>张满昌</v>
          </cell>
          <cell r="B310" t="str">
            <v>342423193702015873</v>
          </cell>
        </row>
        <row r="311">
          <cell r="A311" t="str">
            <v>李天华</v>
          </cell>
          <cell r="B311" t="str">
            <v>342423195308105896</v>
          </cell>
        </row>
        <row r="312">
          <cell r="A312" t="str">
            <v>冯厚才</v>
          </cell>
          <cell r="B312" t="str">
            <v>342423197908105370</v>
          </cell>
        </row>
        <row r="313">
          <cell r="A313" t="str">
            <v>韩家体</v>
          </cell>
          <cell r="B313" t="str">
            <v>34242319420507587X</v>
          </cell>
        </row>
        <row r="314">
          <cell r="A314" t="str">
            <v>韩家照</v>
          </cell>
          <cell r="B314" t="str">
            <v>342423194005095892</v>
          </cell>
        </row>
        <row r="315">
          <cell r="A315" t="str">
            <v>李登科</v>
          </cell>
          <cell r="B315" t="str">
            <v>342423194303165895</v>
          </cell>
        </row>
        <row r="316">
          <cell r="A316" t="str">
            <v>李政和</v>
          </cell>
          <cell r="B316" t="str">
            <v>342423194103085372</v>
          </cell>
        </row>
        <row r="317">
          <cell r="A317" t="str">
            <v>代荣新</v>
          </cell>
          <cell r="B317" t="str">
            <v>341522194603285379</v>
          </cell>
        </row>
        <row r="318">
          <cell r="A318" t="str">
            <v>杨政有</v>
          </cell>
          <cell r="B318" t="str">
            <v>34242319520220591X</v>
          </cell>
        </row>
        <row r="319">
          <cell r="A319" t="str">
            <v>吴秀岭</v>
          </cell>
          <cell r="B319" t="str">
            <v>342423194309045376</v>
          </cell>
        </row>
        <row r="320">
          <cell r="A320" t="str">
            <v>王大红</v>
          </cell>
          <cell r="B320" t="str">
            <v>342423195505075876</v>
          </cell>
        </row>
        <row r="321">
          <cell r="A321" t="str">
            <v>周本福</v>
          </cell>
          <cell r="B321" t="str">
            <v>342423195506035892</v>
          </cell>
        </row>
        <row r="322">
          <cell r="A322" t="str">
            <v>杜广龙</v>
          </cell>
          <cell r="B322" t="str">
            <v>342423195306215872</v>
          </cell>
        </row>
        <row r="323">
          <cell r="A323" t="str">
            <v>王菊礼</v>
          </cell>
          <cell r="B323" t="str">
            <v>342423195404245864</v>
          </cell>
        </row>
        <row r="324">
          <cell r="A324" t="str">
            <v>奚国昌</v>
          </cell>
          <cell r="B324" t="str">
            <v>342423194606035879</v>
          </cell>
        </row>
        <row r="325">
          <cell r="A325" t="str">
            <v>范早林</v>
          </cell>
          <cell r="B325" t="str">
            <v>34242319510203587X</v>
          </cell>
        </row>
        <row r="326">
          <cell r="A326" t="str">
            <v>沈红霞</v>
          </cell>
          <cell r="B326" t="str">
            <v>34242319380513586X</v>
          </cell>
        </row>
        <row r="327">
          <cell r="A327" t="str">
            <v>徐保华</v>
          </cell>
          <cell r="B327" t="str">
            <v>342423194807165872</v>
          </cell>
        </row>
        <row r="328">
          <cell r="A328" t="str">
            <v>张春友</v>
          </cell>
          <cell r="B328" t="str">
            <v>342423195012135375</v>
          </cell>
        </row>
        <row r="329">
          <cell r="A329" t="str">
            <v>奚国山</v>
          </cell>
          <cell r="B329" t="str">
            <v>342423195211205874</v>
          </cell>
        </row>
        <row r="330">
          <cell r="A330" t="str">
            <v>韩家友</v>
          </cell>
          <cell r="B330" t="str">
            <v>342423195302035874</v>
          </cell>
        </row>
        <row r="331">
          <cell r="A331" t="str">
            <v>谭子江</v>
          </cell>
          <cell r="B331" t="str">
            <v>342423195304035878</v>
          </cell>
        </row>
        <row r="332">
          <cell r="A332" t="str">
            <v>徐秀忠</v>
          </cell>
          <cell r="B332" t="str">
            <v>342423194803095862</v>
          </cell>
        </row>
        <row r="333">
          <cell r="A333" t="str">
            <v>范家兰</v>
          </cell>
          <cell r="B333" t="str">
            <v>342423193506195862</v>
          </cell>
        </row>
        <row r="334">
          <cell r="A334" t="str">
            <v>李大付</v>
          </cell>
          <cell r="B334" t="str">
            <v>34242319590311587X</v>
          </cell>
        </row>
        <row r="335">
          <cell r="A335" t="str">
            <v>时章合</v>
          </cell>
          <cell r="B335" t="str">
            <v>342423195203065875</v>
          </cell>
        </row>
        <row r="336">
          <cell r="A336" t="str">
            <v>周本东</v>
          </cell>
          <cell r="B336" t="str">
            <v>342423195706245878</v>
          </cell>
        </row>
        <row r="337">
          <cell r="A337" t="str">
            <v>朱健</v>
          </cell>
          <cell r="B337" t="str">
            <v>342423195302185872</v>
          </cell>
        </row>
        <row r="338">
          <cell r="A338" t="str">
            <v>陈仲地</v>
          </cell>
          <cell r="B338" t="str">
            <v>34152219620813537X</v>
          </cell>
        </row>
        <row r="339">
          <cell r="A339" t="str">
            <v>石守泽</v>
          </cell>
          <cell r="B339" t="str">
            <v>342423193911035870</v>
          </cell>
        </row>
        <row r="340">
          <cell r="A340" t="str">
            <v>耿纪才</v>
          </cell>
          <cell r="B340" t="str">
            <v>342423195710025878</v>
          </cell>
        </row>
        <row r="341">
          <cell r="A341" t="str">
            <v>田其喜</v>
          </cell>
          <cell r="B341" t="str">
            <v>342423194005105878</v>
          </cell>
        </row>
        <row r="342">
          <cell r="A342" t="str">
            <v>王怀龙</v>
          </cell>
          <cell r="B342" t="str">
            <v>34242319520719587X</v>
          </cell>
        </row>
        <row r="343">
          <cell r="A343" t="str">
            <v>李国田</v>
          </cell>
          <cell r="B343" t="str">
            <v>342423195208025872</v>
          </cell>
        </row>
        <row r="344">
          <cell r="A344" t="str">
            <v>吕友才</v>
          </cell>
          <cell r="B344" t="str">
            <v>342423195704085874</v>
          </cell>
        </row>
        <row r="345">
          <cell r="A345" t="str">
            <v>郑恩厚</v>
          </cell>
          <cell r="B345" t="str">
            <v>342423194405015871</v>
          </cell>
        </row>
        <row r="346">
          <cell r="A346" t="str">
            <v>郑恩新</v>
          </cell>
          <cell r="B346" t="str">
            <v>342423196101105877</v>
          </cell>
        </row>
        <row r="347">
          <cell r="A347" t="str">
            <v>陈家祥</v>
          </cell>
          <cell r="B347" t="str">
            <v>342423196410015891</v>
          </cell>
        </row>
        <row r="348">
          <cell r="A348" t="str">
            <v>耿纪海</v>
          </cell>
          <cell r="B348" t="str">
            <v>342423194306075879</v>
          </cell>
        </row>
        <row r="349">
          <cell r="A349" t="str">
            <v>李国新</v>
          </cell>
          <cell r="B349" t="str">
            <v>342423195506305872</v>
          </cell>
        </row>
        <row r="350">
          <cell r="A350" t="str">
            <v>郑西建</v>
          </cell>
          <cell r="B350" t="str">
            <v>342423196304025877</v>
          </cell>
        </row>
        <row r="351">
          <cell r="A351" t="str">
            <v>谷荣平</v>
          </cell>
          <cell r="B351" t="str">
            <v>34242319540306587X</v>
          </cell>
        </row>
        <row r="352">
          <cell r="A352" t="str">
            <v>范广英</v>
          </cell>
          <cell r="B352" t="str">
            <v>342423194304155867</v>
          </cell>
        </row>
        <row r="353">
          <cell r="A353" t="str">
            <v>谷家畅</v>
          </cell>
          <cell r="B353" t="str">
            <v>342423194806105915</v>
          </cell>
        </row>
        <row r="354">
          <cell r="A354" t="str">
            <v>沈文山</v>
          </cell>
          <cell r="B354" t="str">
            <v>342423195512205878</v>
          </cell>
        </row>
        <row r="355">
          <cell r="A355" t="str">
            <v>王大明</v>
          </cell>
          <cell r="B355" t="str">
            <v>342423195207055877</v>
          </cell>
        </row>
        <row r="356">
          <cell r="A356" t="str">
            <v>张喜军</v>
          </cell>
          <cell r="B356" t="str">
            <v>34242319630205587X</v>
          </cell>
        </row>
        <row r="357">
          <cell r="A357" t="str">
            <v>谷家权</v>
          </cell>
          <cell r="B357" t="str">
            <v>34242319540410587X</v>
          </cell>
        </row>
        <row r="358">
          <cell r="A358" t="str">
            <v>王中和</v>
          </cell>
          <cell r="B358" t="str">
            <v>342423195207165873</v>
          </cell>
        </row>
        <row r="359">
          <cell r="A359" t="str">
            <v>何志成</v>
          </cell>
          <cell r="B359" t="str">
            <v>342423195104165379</v>
          </cell>
        </row>
        <row r="360">
          <cell r="A360" t="str">
            <v>王大平</v>
          </cell>
          <cell r="B360" t="str">
            <v>342423196705165379</v>
          </cell>
        </row>
        <row r="361">
          <cell r="A361" t="str">
            <v>王元明</v>
          </cell>
          <cell r="B361" t="str">
            <v>342423194108165371</v>
          </cell>
        </row>
        <row r="362">
          <cell r="A362" t="str">
            <v>王元治</v>
          </cell>
          <cell r="B362" t="str">
            <v>34242319440210545X</v>
          </cell>
        </row>
        <row r="363">
          <cell r="A363" t="str">
            <v>韩国才</v>
          </cell>
          <cell r="B363" t="str">
            <v>34242319420623537X</v>
          </cell>
        </row>
        <row r="364">
          <cell r="A364" t="str">
            <v>张纪荣</v>
          </cell>
          <cell r="B364" t="str">
            <v>342423193610145371</v>
          </cell>
        </row>
        <row r="365">
          <cell r="A365" t="str">
            <v>王文好</v>
          </cell>
          <cell r="B365" t="str">
            <v>342423195712265875</v>
          </cell>
        </row>
        <row r="366">
          <cell r="A366" t="str">
            <v>韩家仁</v>
          </cell>
          <cell r="B366" t="str">
            <v>342423193812125870</v>
          </cell>
        </row>
        <row r="367">
          <cell r="A367" t="str">
            <v>韩家瑞</v>
          </cell>
          <cell r="B367" t="str">
            <v>342423194012075371</v>
          </cell>
        </row>
        <row r="368">
          <cell r="A368" t="str">
            <v>韩家约</v>
          </cell>
          <cell r="B368" t="str">
            <v>342423193704265374</v>
          </cell>
        </row>
        <row r="369">
          <cell r="A369" t="str">
            <v>韩志明</v>
          </cell>
          <cell r="B369" t="str">
            <v>342423194511105870</v>
          </cell>
        </row>
        <row r="370">
          <cell r="A370" t="str">
            <v>韩志中</v>
          </cell>
          <cell r="B370" t="str">
            <v>342423196106145878</v>
          </cell>
        </row>
        <row r="371">
          <cell r="A371" t="str">
            <v>何志刚</v>
          </cell>
          <cell r="B371" t="str">
            <v>342423194204245371</v>
          </cell>
        </row>
        <row r="372">
          <cell r="A372" t="str">
            <v>王家付</v>
          </cell>
          <cell r="B372" t="str">
            <v>34242319420121537X</v>
          </cell>
        </row>
        <row r="373">
          <cell r="A373" t="str">
            <v>谷殿文</v>
          </cell>
          <cell r="B373" t="str">
            <v>34242319420807539X</v>
          </cell>
        </row>
        <row r="374">
          <cell r="A374" t="str">
            <v>刘道芳</v>
          </cell>
          <cell r="B374" t="str">
            <v>342423195109135865</v>
          </cell>
        </row>
        <row r="375">
          <cell r="A375" t="str">
            <v>谷士华</v>
          </cell>
          <cell r="B375" t="str">
            <v>342423195507065890</v>
          </cell>
        </row>
        <row r="376">
          <cell r="A376" t="str">
            <v>程明九</v>
          </cell>
          <cell r="B376" t="str">
            <v>342423194505205891</v>
          </cell>
        </row>
        <row r="377">
          <cell r="A377" t="str">
            <v>刘力修</v>
          </cell>
          <cell r="B377" t="str">
            <v>342423195807125875</v>
          </cell>
        </row>
        <row r="378">
          <cell r="A378" t="str">
            <v>张应友</v>
          </cell>
          <cell r="B378" t="str">
            <v>342423196912145872</v>
          </cell>
        </row>
        <row r="379">
          <cell r="A379" t="str">
            <v>洪本友</v>
          </cell>
          <cell r="B379" t="str">
            <v>342423196202145413</v>
          </cell>
        </row>
        <row r="380">
          <cell r="A380" t="str">
            <v>孔凡国</v>
          </cell>
          <cell r="B380" t="str">
            <v>342423195201075877</v>
          </cell>
        </row>
        <row r="381">
          <cell r="A381" t="str">
            <v>林青玉</v>
          </cell>
          <cell r="B381" t="str">
            <v>342423195209185894</v>
          </cell>
        </row>
        <row r="382">
          <cell r="A382" t="str">
            <v>朱芳春</v>
          </cell>
          <cell r="B382" t="str">
            <v>34242319700103587X</v>
          </cell>
        </row>
        <row r="383">
          <cell r="A383" t="str">
            <v>朱连英</v>
          </cell>
          <cell r="B383" t="str">
            <v>342423193301165862</v>
          </cell>
        </row>
        <row r="384">
          <cell r="A384" t="str">
            <v>刘仲喜</v>
          </cell>
          <cell r="B384" t="str">
            <v>34242319530410591X</v>
          </cell>
        </row>
        <row r="385">
          <cell r="A385" t="str">
            <v>蒋家才</v>
          </cell>
          <cell r="B385" t="str">
            <v>342423195508045912</v>
          </cell>
        </row>
        <row r="386">
          <cell r="A386" t="str">
            <v>李政强</v>
          </cell>
          <cell r="B386" t="str">
            <v>342423195310075876</v>
          </cell>
        </row>
        <row r="387">
          <cell r="A387" t="str">
            <v>王林荣</v>
          </cell>
          <cell r="B387" t="str">
            <v>342423195003175383</v>
          </cell>
        </row>
        <row r="388">
          <cell r="A388" t="str">
            <v>王大才</v>
          </cell>
          <cell r="B388" t="str">
            <v>342423195203275872</v>
          </cell>
        </row>
        <row r="389">
          <cell r="A389" t="str">
            <v>石守兰</v>
          </cell>
          <cell r="B389" t="str">
            <v>342423194002105864</v>
          </cell>
        </row>
        <row r="390">
          <cell r="A390" t="str">
            <v>程国付</v>
          </cell>
          <cell r="B390" t="str">
            <v>342423196208205878</v>
          </cell>
        </row>
        <row r="391">
          <cell r="A391" t="str">
            <v>李天发</v>
          </cell>
          <cell r="B391" t="str">
            <v>342423196504175896</v>
          </cell>
        </row>
        <row r="392">
          <cell r="A392" t="str">
            <v>韩彦农</v>
          </cell>
          <cell r="B392" t="str">
            <v>342423195001285896</v>
          </cell>
        </row>
        <row r="393">
          <cell r="A393" t="str">
            <v>王玉中</v>
          </cell>
          <cell r="B393" t="str">
            <v>342423194807215876</v>
          </cell>
        </row>
        <row r="394">
          <cell r="A394" t="str">
            <v>袁保桂</v>
          </cell>
          <cell r="B394" t="str">
            <v>342423195206145870</v>
          </cell>
        </row>
        <row r="395">
          <cell r="A395" t="str">
            <v>冷云喜</v>
          </cell>
          <cell r="B395" t="str">
            <v>342423194303165377</v>
          </cell>
        </row>
        <row r="396">
          <cell r="A396" t="str">
            <v>蒋家平</v>
          </cell>
          <cell r="B396" t="str">
            <v>342423194106135371</v>
          </cell>
        </row>
        <row r="397">
          <cell r="A397" t="str">
            <v>刘家忠</v>
          </cell>
          <cell r="B397" t="str">
            <v>342423194302055379</v>
          </cell>
        </row>
        <row r="398">
          <cell r="A398" t="str">
            <v>周本秀</v>
          </cell>
          <cell r="B398" t="str">
            <v>342423194501125886</v>
          </cell>
        </row>
        <row r="399">
          <cell r="A399" t="str">
            <v>柳学仁</v>
          </cell>
          <cell r="B399" t="str">
            <v>342423195108065877</v>
          </cell>
        </row>
        <row r="400">
          <cell r="A400" t="str">
            <v>王真中</v>
          </cell>
          <cell r="B400" t="str">
            <v>342423194509085874</v>
          </cell>
        </row>
        <row r="401">
          <cell r="A401" t="str">
            <v>冯茂兰</v>
          </cell>
          <cell r="B401" t="str">
            <v>342423195208245947</v>
          </cell>
        </row>
        <row r="402">
          <cell r="A402" t="str">
            <v>王桂付</v>
          </cell>
          <cell r="B402" t="str">
            <v>342423195210115893</v>
          </cell>
        </row>
        <row r="403">
          <cell r="A403" t="str">
            <v>杨保华</v>
          </cell>
          <cell r="B403" t="str">
            <v>342423194002075378</v>
          </cell>
        </row>
        <row r="404">
          <cell r="A404" t="str">
            <v>董金毛</v>
          </cell>
          <cell r="B404" t="str">
            <v>342423196306015875</v>
          </cell>
        </row>
        <row r="405">
          <cell r="A405" t="str">
            <v>柳士乐</v>
          </cell>
          <cell r="B405" t="str">
            <v>342423194303095372</v>
          </cell>
        </row>
        <row r="406">
          <cell r="A406" t="str">
            <v>杨国荣</v>
          </cell>
          <cell r="B406" t="str">
            <v>342423194803045873</v>
          </cell>
        </row>
        <row r="407">
          <cell r="A407" t="str">
            <v>张伟</v>
          </cell>
          <cell r="B407" t="str">
            <v>342423196403195871</v>
          </cell>
        </row>
        <row r="408">
          <cell r="A408" t="str">
            <v>高素平</v>
          </cell>
          <cell r="B408" t="str">
            <v>342423194808065873</v>
          </cell>
        </row>
        <row r="409">
          <cell r="A409" t="str">
            <v>周名友</v>
          </cell>
          <cell r="B409" t="str">
            <v>342423195410275875</v>
          </cell>
        </row>
        <row r="410">
          <cell r="A410" t="str">
            <v>张新纯</v>
          </cell>
          <cell r="B410" t="str">
            <v>342423193611115377</v>
          </cell>
        </row>
        <row r="411">
          <cell r="A411" t="str">
            <v>屠名龙</v>
          </cell>
          <cell r="B411" t="str">
            <v>342423196910065377</v>
          </cell>
        </row>
        <row r="412">
          <cell r="A412" t="str">
            <v>赵成恩</v>
          </cell>
          <cell r="B412" t="str">
            <v>342423194108065370</v>
          </cell>
        </row>
        <row r="413">
          <cell r="A413" t="str">
            <v>李绍海</v>
          </cell>
          <cell r="B413" t="str">
            <v>342423194910155875</v>
          </cell>
        </row>
        <row r="414">
          <cell r="A414" t="str">
            <v>李绍河</v>
          </cell>
          <cell r="B414" t="str">
            <v>342423194303075371</v>
          </cell>
        </row>
        <row r="415">
          <cell r="A415" t="str">
            <v>李兰保</v>
          </cell>
          <cell r="B415" t="str">
            <v>342423194401215382</v>
          </cell>
        </row>
        <row r="416">
          <cell r="A416" t="str">
            <v>李志友</v>
          </cell>
          <cell r="B416" t="str">
            <v>342423194305075375</v>
          </cell>
        </row>
        <row r="417">
          <cell r="A417" t="str">
            <v>王朝福</v>
          </cell>
          <cell r="B417" t="str">
            <v>342423194108275378</v>
          </cell>
        </row>
        <row r="418">
          <cell r="A418" t="str">
            <v>郑宏昌</v>
          </cell>
          <cell r="B418" t="str">
            <v>342423194109075378</v>
          </cell>
        </row>
        <row r="419">
          <cell r="A419" t="str">
            <v>薄金荣</v>
          </cell>
          <cell r="B419" t="str">
            <v>342423193708105378</v>
          </cell>
        </row>
        <row r="420">
          <cell r="A420" t="str">
            <v>胡家品</v>
          </cell>
          <cell r="B420" t="str">
            <v>342423193805285876</v>
          </cell>
        </row>
        <row r="421">
          <cell r="A421" t="str">
            <v>李家平</v>
          </cell>
          <cell r="B421" t="str">
            <v>342423193905045378</v>
          </cell>
        </row>
        <row r="422">
          <cell r="A422" t="str">
            <v>乔云海</v>
          </cell>
          <cell r="B422" t="str">
            <v>342423194810285453</v>
          </cell>
        </row>
        <row r="423">
          <cell r="A423" t="str">
            <v>程其付</v>
          </cell>
          <cell r="B423" t="str">
            <v>342423194301105370</v>
          </cell>
        </row>
        <row r="424">
          <cell r="A424" t="str">
            <v>程道流</v>
          </cell>
          <cell r="B424" t="str">
            <v>342423195402075937</v>
          </cell>
        </row>
        <row r="425">
          <cell r="A425" t="str">
            <v>章玉华</v>
          </cell>
          <cell r="B425" t="str">
            <v>342423195407015378</v>
          </cell>
        </row>
        <row r="426">
          <cell r="A426" t="str">
            <v>杨正忠</v>
          </cell>
          <cell r="B426" t="str">
            <v>342423194801105377</v>
          </cell>
        </row>
        <row r="427">
          <cell r="A427" t="str">
            <v>李友权</v>
          </cell>
          <cell r="B427" t="str">
            <v>342423196907105876</v>
          </cell>
        </row>
        <row r="428">
          <cell r="A428" t="str">
            <v>李家生</v>
          </cell>
          <cell r="B428" t="str">
            <v>342423194804205912</v>
          </cell>
        </row>
        <row r="429">
          <cell r="A429" t="str">
            <v>李长保</v>
          </cell>
          <cell r="B429" t="str">
            <v>342423197409045879</v>
          </cell>
        </row>
        <row r="430">
          <cell r="A430" t="str">
            <v>刘军</v>
          </cell>
          <cell r="B430" t="str">
            <v>34242319531215587X</v>
          </cell>
        </row>
        <row r="431">
          <cell r="A431" t="str">
            <v>郑贤华</v>
          </cell>
          <cell r="B431" t="str">
            <v>342423195504185870</v>
          </cell>
        </row>
        <row r="432">
          <cell r="A432" t="str">
            <v>韩大海</v>
          </cell>
          <cell r="B432" t="str">
            <v>34242319481204539X</v>
          </cell>
        </row>
        <row r="433">
          <cell r="A433" t="str">
            <v>王保林</v>
          </cell>
          <cell r="B433" t="str">
            <v>342423196810015911</v>
          </cell>
        </row>
        <row r="434">
          <cell r="A434" t="str">
            <v>李明堂</v>
          </cell>
          <cell r="B434" t="str">
            <v>342423194807135390</v>
          </cell>
        </row>
        <row r="435">
          <cell r="A435" t="str">
            <v>郑昌红</v>
          </cell>
          <cell r="B435" t="str">
            <v>34242319750913537X</v>
          </cell>
        </row>
        <row r="436">
          <cell r="A436" t="str">
            <v>范广后</v>
          </cell>
          <cell r="B436" t="str">
            <v>342423196105105938</v>
          </cell>
        </row>
        <row r="437">
          <cell r="A437" t="str">
            <v>何新才</v>
          </cell>
          <cell r="B437" t="str">
            <v>341522195608055374</v>
          </cell>
        </row>
        <row r="438">
          <cell r="A438" t="str">
            <v>李立才</v>
          </cell>
          <cell r="B438" t="str">
            <v>342423195404045897</v>
          </cell>
        </row>
        <row r="439">
          <cell r="A439" t="str">
            <v>潘光友</v>
          </cell>
          <cell r="B439" t="str">
            <v>342423194406255375</v>
          </cell>
        </row>
        <row r="440">
          <cell r="A440" t="str">
            <v>吴忠德</v>
          </cell>
          <cell r="B440" t="str">
            <v>342423195710215399</v>
          </cell>
        </row>
        <row r="441">
          <cell r="A441" t="str">
            <v>余付友</v>
          </cell>
          <cell r="B441" t="str">
            <v>342423195402105892</v>
          </cell>
        </row>
        <row r="442">
          <cell r="A442" t="str">
            <v>瞿学会</v>
          </cell>
          <cell r="B442" t="str">
            <v>342423194603045895</v>
          </cell>
        </row>
        <row r="443">
          <cell r="A443" t="str">
            <v>黄中后</v>
          </cell>
          <cell r="B443" t="str">
            <v>342423194802095895</v>
          </cell>
        </row>
        <row r="444">
          <cell r="A444" t="str">
            <v>潘志安</v>
          </cell>
          <cell r="B444" t="str">
            <v>342423197401265914</v>
          </cell>
        </row>
        <row r="445">
          <cell r="A445" t="str">
            <v>周春和</v>
          </cell>
          <cell r="B445" t="str">
            <v>342423194305205897</v>
          </cell>
        </row>
        <row r="446">
          <cell r="A446" t="str">
            <v>周春来</v>
          </cell>
          <cell r="B446" t="str">
            <v>342423194005015899</v>
          </cell>
        </row>
        <row r="447">
          <cell r="A447" t="str">
            <v>周士兵</v>
          </cell>
          <cell r="B447" t="str">
            <v>342423194810085873</v>
          </cell>
        </row>
        <row r="448">
          <cell r="A448" t="str">
            <v>李俊章</v>
          </cell>
          <cell r="B448" t="str">
            <v>342423195904105876</v>
          </cell>
        </row>
        <row r="449">
          <cell r="A449" t="str">
            <v>徐玉清</v>
          </cell>
          <cell r="B449" t="str">
            <v>34242319460410587X</v>
          </cell>
        </row>
        <row r="450">
          <cell r="A450" t="str">
            <v>徐玉友</v>
          </cell>
          <cell r="B450" t="str">
            <v>342423195211205911</v>
          </cell>
        </row>
        <row r="451">
          <cell r="A451" t="str">
            <v>林纯国</v>
          </cell>
          <cell r="B451" t="str">
            <v>342423196508235876</v>
          </cell>
        </row>
        <row r="452">
          <cell r="A452" t="str">
            <v>沈文后</v>
          </cell>
          <cell r="B452" t="str">
            <v>342423194307065875</v>
          </cell>
        </row>
        <row r="453">
          <cell r="A453" t="str">
            <v>李克芳</v>
          </cell>
          <cell r="B453" t="str">
            <v>342423192607165860</v>
          </cell>
        </row>
        <row r="454">
          <cell r="A454" t="str">
            <v>刘继芬</v>
          </cell>
          <cell r="B454" t="str">
            <v>342423194806035865</v>
          </cell>
        </row>
        <row r="455">
          <cell r="A455" t="str">
            <v>杭存连</v>
          </cell>
          <cell r="B455" t="str">
            <v>342423194708285377</v>
          </cell>
        </row>
        <row r="456">
          <cell r="A456" t="str">
            <v>邵国华</v>
          </cell>
          <cell r="B456" t="str">
            <v>342423195402155873</v>
          </cell>
        </row>
        <row r="457">
          <cell r="A457" t="str">
            <v>潘志安</v>
          </cell>
          <cell r="B457" t="str">
            <v>342423196701215893</v>
          </cell>
        </row>
        <row r="458">
          <cell r="A458" t="str">
            <v>刘国成</v>
          </cell>
          <cell r="B458" t="str">
            <v>342423195608025871</v>
          </cell>
        </row>
        <row r="459">
          <cell r="A459" t="str">
            <v>刘国银</v>
          </cell>
          <cell r="B459" t="str">
            <v>342423196512185373</v>
          </cell>
        </row>
        <row r="460">
          <cell r="A460" t="str">
            <v>余忠学</v>
          </cell>
          <cell r="B460" t="str">
            <v>342423195002085917</v>
          </cell>
        </row>
        <row r="461">
          <cell r="A461" t="str">
            <v>徐孝宇</v>
          </cell>
          <cell r="B461" t="str">
            <v>342423195406085438</v>
          </cell>
        </row>
        <row r="462">
          <cell r="A462" t="str">
            <v>张正学</v>
          </cell>
          <cell r="B462" t="str">
            <v>342423195810085894</v>
          </cell>
        </row>
        <row r="463">
          <cell r="A463" t="str">
            <v>张荣祥</v>
          </cell>
          <cell r="B463" t="str">
            <v>342423195204065914</v>
          </cell>
        </row>
        <row r="464">
          <cell r="A464" t="str">
            <v>陈言生</v>
          </cell>
          <cell r="B464" t="str">
            <v>342423192803185455</v>
          </cell>
        </row>
        <row r="465">
          <cell r="A465" t="str">
            <v>李文保</v>
          </cell>
          <cell r="B465" t="str">
            <v>342423194207185917</v>
          </cell>
        </row>
        <row r="466">
          <cell r="A466" t="str">
            <v>赵怀勤</v>
          </cell>
          <cell r="B466" t="str">
            <v>342423193904155903</v>
          </cell>
        </row>
        <row r="467">
          <cell r="A467" t="str">
            <v>李孝合</v>
          </cell>
          <cell r="B467" t="str">
            <v>342423194205165912</v>
          </cell>
        </row>
        <row r="468">
          <cell r="A468" t="str">
            <v>吴风祥</v>
          </cell>
          <cell r="B468" t="str">
            <v>342423193507125874</v>
          </cell>
        </row>
        <row r="469">
          <cell r="A469" t="str">
            <v>范广英</v>
          </cell>
          <cell r="B469" t="str">
            <v>341522194702155369</v>
          </cell>
        </row>
        <row r="470">
          <cell r="A470" t="str">
            <v>李孝海</v>
          </cell>
          <cell r="B470" t="str">
            <v>341522194503185370</v>
          </cell>
        </row>
        <row r="471">
          <cell r="A471" t="str">
            <v>刘华保</v>
          </cell>
          <cell r="B471" t="str">
            <v>342423194101195914</v>
          </cell>
        </row>
        <row r="472">
          <cell r="A472" t="str">
            <v>罗冬</v>
          </cell>
          <cell r="B472" t="str">
            <v>342423197908165891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1"/>
  <sheetViews>
    <sheetView tabSelected="1" workbookViewId="0">
      <selection activeCell="A1" sqref="A1:E471"/>
    </sheetView>
  </sheetViews>
  <sheetFormatPr defaultColWidth="9" defaultRowHeight="13.5" outlineLevelCol="4"/>
  <cols>
    <col min="2" max="2" width="16.8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tr">
        <f>REPLACE([1]清册表!A3,2,1,"*")</f>
        <v>韩*付</v>
      </c>
      <c r="B2" s="2" t="str">
        <f>REPLACE([1]清册表!B3,7,8,"****")</f>
        <v>342423****5915</v>
      </c>
      <c r="C2" s="3">
        <v>938</v>
      </c>
      <c r="D2" s="2" t="s">
        <v>5</v>
      </c>
      <c r="E2" s="2" t="s">
        <v>6</v>
      </c>
    </row>
    <row r="3" spans="1:5">
      <c r="A3" s="2" t="str">
        <f>REPLACE([1]清册表!A4,2,1,"*")</f>
        <v>韩*军</v>
      </c>
      <c r="B3" s="2" t="str">
        <f>REPLACE([1]清册表!B4,7,8,"****")</f>
        <v>342423****5871</v>
      </c>
      <c r="C3" s="3">
        <v>938</v>
      </c>
      <c r="D3" s="2" t="s">
        <v>5</v>
      </c>
      <c r="E3" s="2" t="s">
        <v>6</v>
      </c>
    </row>
    <row r="4" spans="1:5">
      <c r="A4" s="2" t="str">
        <f>REPLACE([1]清册表!A5,2,1,"*")</f>
        <v>刘*毫</v>
      </c>
      <c r="B4" s="2" t="str">
        <f>REPLACE([1]清册表!B5,7,8,"****")</f>
        <v>342423****5876</v>
      </c>
      <c r="C4" s="3">
        <v>938</v>
      </c>
      <c r="D4" s="2" t="s">
        <v>5</v>
      </c>
      <c r="E4" s="2" t="s">
        <v>6</v>
      </c>
    </row>
    <row r="5" spans="1:5">
      <c r="A5" s="2" t="str">
        <f>REPLACE([1]清册表!A6,2,1,"*")</f>
        <v>郑*明</v>
      </c>
      <c r="B5" s="2" t="str">
        <f>REPLACE([1]清册表!B6,7,8,"****")</f>
        <v>342423****5934</v>
      </c>
      <c r="C5" s="3">
        <v>938</v>
      </c>
      <c r="D5" s="2" t="s">
        <v>5</v>
      </c>
      <c r="E5" s="2" t="s">
        <v>6</v>
      </c>
    </row>
    <row r="6" spans="1:5">
      <c r="A6" s="2" t="str">
        <f>REPLACE([1]清册表!A7,2,1,"*")</f>
        <v>田*才</v>
      </c>
      <c r="B6" s="2" t="str">
        <f>REPLACE([1]清册表!B7,7,8,"****")</f>
        <v>342423****5873</v>
      </c>
      <c r="C6" s="3">
        <v>938</v>
      </c>
      <c r="D6" s="2" t="s">
        <v>5</v>
      </c>
      <c r="E6" s="2" t="s">
        <v>6</v>
      </c>
    </row>
    <row r="7" spans="1:5">
      <c r="A7" s="2" t="str">
        <f>REPLACE([1]清册表!A8,2,1,"*")</f>
        <v>刘*友</v>
      </c>
      <c r="B7" s="2" t="str">
        <f>REPLACE([1]清册表!B8,7,8,"****")</f>
        <v>342423****5876</v>
      </c>
      <c r="C7" s="3">
        <v>938</v>
      </c>
      <c r="D7" s="2" t="s">
        <v>5</v>
      </c>
      <c r="E7" s="2" t="s">
        <v>6</v>
      </c>
    </row>
    <row r="8" spans="1:5">
      <c r="A8" s="2" t="str">
        <f>REPLACE([1]清册表!A9,2,1,"*")</f>
        <v>黄*付</v>
      </c>
      <c r="B8" s="2" t="str">
        <f>REPLACE([1]清册表!B9,7,8,"****")</f>
        <v>342423****5873</v>
      </c>
      <c r="C8" s="3">
        <v>938</v>
      </c>
      <c r="D8" s="2" t="s">
        <v>5</v>
      </c>
      <c r="E8" s="2" t="s">
        <v>6</v>
      </c>
    </row>
    <row r="9" spans="1:5">
      <c r="A9" s="2" t="str">
        <f>REPLACE([1]清册表!A10,2,1,"*")</f>
        <v>朱*芳</v>
      </c>
      <c r="B9" s="2" t="str">
        <f>REPLACE([1]清册表!B10,7,8,"****")</f>
        <v>342423****5888</v>
      </c>
      <c r="C9" s="3">
        <v>938</v>
      </c>
      <c r="D9" s="2" t="s">
        <v>5</v>
      </c>
      <c r="E9" s="2" t="s">
        <v>6</v>
      </c>
    </row>
    <row r="10" spans="1:5">
      <c r="A10" s="2" t="str">
        <f>REPLACE([1]清册表!A11,2,1,"*")</f>
        <v>陈*金</v>
      </c>
      <c r="B10" s="2" t="str">
        <f>REPLACE([1]清册表!B11,7,8,"****")</f>
        <v>342423****5870</v>
      </c>
      <c r="C10" s="3">
        <v>938</v>
      </c>
      <c r="D10" s="2" t="s">
        <v>5</v>
      </c>
      <c r="E10" s="2" t="s">
        <v>6</v>
      </c>
    </row>
    <row r="11" spans="1:5">
      <c r="A11" s="2" t="str">
        <f>REPLACE([1]清册表!A12,2,1,"*")</f>
        <v>郑*平</v>
      </c>
      <c r="B11" s="2" t="str">
        <f>REPLACE([1]清册表!B12,7,8,"****")</f>
        <v>342423****5910</v>
      </c>
      <c r="C11" s="3">
        <v>938</v>
      </c>
      <c r="D11" s="2" t="s">
        <v>5</v>
      </c>
      <c r="E11" s="2" t="s">
        <v>6</v>
      </c>
    </row>
    <row r="12" spans="1:5">
      <c r="A12" s="2" t="str">
        <f>REPLACE([1]清册表!A13,2,1,"*")</f>
        <v>李*山</v>
      </c>
      <c r="B12" s="2" t="str">
        <f>REPLACE([1]清册表!B13,7,8,"****")</f>
        <v>342423****5911</v>
      </c>
      <c r="C12" s="3">
        <v>938</v>
      </c>
      <c r="D12" s="2" t="s">
        <v>5</v>
      </c>
      <c r="E12" s="2" t="s">
        <v>6</v>
      </c>
    </row>
    <row r="13" spans="1:5">
      <c r="A13" s="2" t="str">
        <f>REPLACE([1]清册表!A14,2,1,"*")</f>
        <v>田*贵</v>
      </c>
      <c r="B13" s="2" t="str">
        <f>REPLACE([1]清册表!B14,7,8,"****")</f>
        <v>342423****5895</v>
      </c>
      <c r="C13" s="3">
        <v>938</v>
      </c>
      <c r="D13" s="2" t="s">
        <v>5</v>
      </c>
      <c r="E13" s="2" t="s">
        <v>6</v>
      </c>
    </row>
    <row r="14" spans="1:5">
      <c r="A14" s="2" t="str">
        <f>REPLACE([1]清册表!A15,2,1,"*")</f>
        <v>李*保</v>
      </c>
      <c r="B14" s="2" t="str">
        <f>REPLACE([1]清册表!B15,7,8,"****")</f>
        <v>342423****5452</v>
      </c>
      <c r="C14" s="3">
        <v>938</v>
      </c>
      <c r="D14" s="2" t="s">
        <v>5</v>
      </c>
      <c r="E14" s="2" t="s">
        <v>6</v>
      </c>
    </row>
    <row r="15" spans="1:5">
      <c r="A15" s="2" t="str">
        <f>REPLACE([1]清册表!A16,2,1,"*")</f>
        <v>屠*才</v>
      </c>
      <c r="B15" s="2" t="str">
        <f>REPLACE([1]清册表!B16,7,8,"****")</f>
        <v>342423****5935</v>
      </c>
      <c r="C15" s="3">
        <v>938</v>
      </c>
      <c r="D15" s="2" t="s">
        <v>5</v>
      </c>
      <c r="E15" s="2" t="s">
        <v>6</v>
      </c>
    </row>
    <row r="16" spans="1:5">
      <c r="A16" s="2" t="str">
        <f>REPLACE([1]清册表!A17,2,1,"*")</f>
        <v>周*朝</v>
      </c>
      <c r="B16" s="2" t="str">
        <f>REPLACE([1]清册表!B17,7,8,"****")</f>
        <v>342423****5378</v>
      </c>
      <c r="C16" s="3">
        <v>938</v>
      </c>
      <c r="D16" s="2" t="s">
        <v>5</v>
      </c>
      <c r="E16" s="2" t="s">
        <v>6</v>
      </c>
    </row>
    <row r="17" spans="1:5">
      <c r="A17" s="2" t="str">
        <f>REPLACE([1]清册表!A18,2,1,"*")</f>
        <v>谷*中</v>
      </c>
      <c r="B17" s="2" t="str">
        <f>REPLACE([1]清册表!B18,7,8,"****")</f>
        <v>342423****5874</v>
      </c>
      <c r="C17" s="3">
        <v>938</v>
      </c>
      <c r="D17" s="2" t="s">
        <v>5</v>
      </c>
      <c r="E17" s="2" t="s">
        <v>6</v>
      </c>
    </row>
    <row r="18" spans="1:5">
      <c r="A18" s="2" t="str">
        <f>REPLACE([1]清册表!A19,2,1,"*")</f>
        <v>栗*成</v>
      </c>
      <c r="B18" s="2" t="str">
        <f>REPLACE([1]清册表!B19,7,8,"****")</f>
        <v>342423****5373</v>
      </c>
      <c r="C18" s="3">
        <v>938</v>
      </c>
      <c r="D18" s="2" t="s">
        <v>5</v>
      </c>
      <c r="E18" s="2" t="s">
        <v>6</v>
      </c>
    </row>
    <row r="19" spans="1:5">
      <c r="A19" s="2" t="str">
        <f>REPLACE([1]清册表!A20,2,1,"*")</f>
        <v>徐*林</v>
      </c>
      <c r="B19" s="2" t="str">
        <f>REPLACE([1]清册表!B20,7,8,"****")</f>
        <v>342423****5370</v>
      </c>
      <c r="C19" s="3">
        <v>938</v>
      </c>
      <c r="D19" s="2" t="s">
        <v>5</v>
      </c>
      <c r="E19" s="2" t="s">
        <v>6</v>
      </c>
    </row>
    <row r="20" spans="1:5">
      <c r="A20" s="2" t="str">
        <f>REPLACE([1]清册表!A21,2,1,"*")</f>
        <v>徐*前</v>
      </c>
      <c r="B20" s="2" t="str">
        <f>REPLACE([1]清册表!B21,7,8,"****")</f>
        <v>342423****5874</v>
      </c>
      <c r="C20" s="3">
        <v>938</v>
      </c>
      <c r="D20" s="2" t="s">
        <v>5</v>
      </c>
      <c r="E20" s="2" t="s">
        <v>6</v>
      </c>
    </row>
    <row r="21" spans="1:5">
      <c r="A21" s="2" t="str">
        <f>REPLACE([1]清册表!A22,2,1,"*")</f>
        <v>杨*友</v>
      </c>
      <c r="B21" s="2" t="str">
        <f>REPLACE([1]清册表!B22,7,8,"****")</f>
        <v>342423****5374</v>
      </c>
      <c r="C21" s="3">
        <v>938</v>
      </c>
      <c r="D21" s="2" t="s">
        <v>5</v>
      </c>
      <c r="E21" s="2" t="s">
        <v>6</v>
      </c>
    </row>
    <row r="22" spans="1:5">
      <c r="A22" s="2" t="str">
        <f>REPLACE([1]清册表!A23,2,1,"*")</f>
        <v>赵*林</v>
      </c>
      <c r="B22" s="2" t="str">
        <f>REPLACE([1]清册表!B23,7,8,"****")</f>
        <v>342423****5897</v>
      </c>
      <c r="C22" s="3">
        <v>938</v>
      </c>
      <c r="D22" s="2" t="s">
        <v>5</v>
      </c>
      <c r="E22" s="2" t="s">
        <v>6</v>
      </c>
    </row>
    <row r="23" spans="1:5">
      <c r="A23" s="2" t="str">
        <f>REPLACE([1]清册表!A24,2,1,"*")</f>
        <v>曹*付</v>
      </c>
      <c r="B23" s="2" t="str">
        <f>REPLACE([1]清册表!B24,7,8,"****")</f>
        <v>342423****5896</v>
      </c>
      <c r="C23" s="3">
        <v>938</v>
      </c>
      <c r="D23" s="2" t="s">
        <v>5</v>
      </c>
      <c r="E23" s="2" t="s">
        <v>6</v>
      </c>
    </row>
    <row r="24" spans="1:5">
      <c r="A24" s="2" t="str">
        <f>REPLACE([1]清册表!A25,2,1,"*")</f>
        <v>沈*轩</v>
      </c>
      <c r="B24" s="2" t="str">
        <f>REPLACE([1]清册表!B25,7,8,"****")</f>
        <v>342423****5879</v>
      </c>
      <c r="C24" s="3">
        <v>938</v>
      </c>
      <c r="D24" s="2" t="s">
        <v>5</v>
      </c>
      <c r="E24" s="2" t="s">
        <v>6</v>
      </c>
    </row>
    <row r="25" spans="1:5">
      <c r="A25" s="2" t="str">
        <f>REPLACE([1]清册表!A26,2,1,"*")</f>
        <v>王*祥</v>
      </c>
      <c r="B25" s="2" t="str">
        <f>REPLACE([1]清册表!B26,7,8,"****")</f>
        <v>342423****5891</v>
      </c>
      <c r="C25" s="3">
        <v>938</v>
      </c>
      <c r="D25" s="2" t="s">
        <v>5</v>
      </c>
      <c r="E25" s="2" t="s">
        <v>6</v>
      </c>
    </row>
    <row r="26" spans="1:5">
      <c r="A26" s="2" t="str">
        <f>REPLACE([1]清册表!A27,2,1,"*")</f>
        <v>丁*杰</v>
      </c>
      <c r="B26" s="2" t="str">
        <f>REPLACE([1]清册表!B27,7,8,"****")</f>
        <v>342423****5870</v>
      </c>
      <c r="C26" s="3">
        <v>938</v>
      </c>
      <c r="D26" s="2" t="s">
        <v>5</v>
      </c>
      <c r="E26" s="2" t="s">
        <v>6</v>
      </c>
    </row>
    <row r="27" spans="1:5">
      <c r="A27" s="2" t="str">
        <f>REPLACE([1]清册表!A28,2,1,"*")</f>
        <v>李*全</v>
      </c>
      <c r="B27" s="2" t="str">
        <f>REPLACE([1]清册表!B28,7,8,"****")</f>
        <v>342423****589X</v>
      </c>
      <c r="C27" s="3">
        <v>938</v>
      </c>
      <c r="D27" s="2" t="s">
        <v>5</v>
      </c>
      <c r="E27" s="2" t="s">
        <v>6</v>
      </c>
    </row>
    <row r="28" spans="1:5">
      <c r="A28" s="2" t="str">
        <f>REPLACE([1]清册表!A29,2,1,"*")</f>
        <v>徐*明</v>
      </c>
      <c r="B28" s="2" t="str">
        <f>REPLACE([1]清册表!B29,7,8,"****")</f>
        <v>342423****5938</v>
      </c>
      <c r="C28" s="3">
        <v>938</v>
      </c>
      <c r="D28" s="2" t="s">
        <v>5</v>
      </c>
      <c r="E28" s="2" t="s">
        <v>6</v>
      </c>
    </row>
    <row r="29" spans="1:5">
      <c r="A29" s="2" t="str">
        <f>REPLACE([1]清册表!A30,2,1,"*")</f>
        <v>杨*才</v>
      </c>
      <c r="B29" s="2" t="str">
        <f>REPLACE([1]清册表!B30,7,8,"****")</f>
        <v>342423****5898</v>
      </c>
      <c r="C29" s="3">
        <v>938</v>
      </c>
      <c r="D29" s="2" t="s">
        <v>5</v>
      </c>
      <c r="E29" s="2" t="s">
        <v>6</v>
      </c>
    </row>
    <row r="30" spans="1:5">
      <c r="A30" s="2" t="str">
        <f>REPLACE([1]清册表!A31,2,1,"*")</f>
        <v>刘*明</v>
      </c>
      <c r="B30" s="2" t="str">
        <f>REPLACE([1]清册表!B31,7,8,"****")</f>
        <v>342423****5377</v>
      </c>
      <c r="C30" s="3">
        <v>938</v>
      </c>
      <c r="D30" s="2" t="s">
        <v>5</v>
      </c>
      <c r="E30" s="2" t="s">
        <v>6</v>
      </c>
    </row>
    <row r="31" spans="1:5">
      <c r="A31" s="2" t="str">
        <f>REPLACE([1]清册表!A32,2,1,"*")</f>
        <v>刘*友</v>
      </c>
      <c r="B31" s="2" t="str">
        <f>REPLACE([1]清册表!B32,7,8,"****")</f>
        <v>342423****5951</v>
      </c>
      <c r="C31" s="3">
        <v>938</v>
      </c>
      <c r="D31" s="2" t="s">
        <v>5</v>
      </c>
      <c r="E31" s="2" t="s">
        <v>6</v>
      </c>
    </row>
    <row r="32" spans="1:5">
      <c r="A32" s="2" t="str">
        <f>REPLACE([1]清册表!A33,2,1,"*")</f>
        <v>徐*华</v>
      </c>
      <c r="B32" s="2" t="str">
        <f>REPLACE([1]清册表!B33,7,8,"****")</f>
        <v>342423****587X</v>
      </c>
      <c r="C32" s="3">
        <v>938</v>
      </c>
      <c r="D32" s="2" t="s">
        <v>5</v>
      </c>
      <c r="E32" s="2" t="s">
        <v>6</v>
      </c>
    </row>
    <row r="33" spans="1:5">
      <c r="A33" s="2" t="str">
        <f>REPLACE([1]清册表!A34,2,1,"*")</f>
        <v>李*中</v>
      </c>
      <c r="B33" s="2" t="str">
        <f>REPLACE([1]清册表!B34,7,8,"****")</f>
        <v>342423****591X</v>
      </c>
      <c r="C33" s="3">
        <v>938</v>
      </c>
      <c r="D33" s="2" t="s">
        <v>5</v>
      </c>
      <c r="E33" s="2" t="s">
        <v>6</v>
      </c>
    </row>
    <row r="34" spans="1:5">
      <c r="A34" s="2" t="str">
        <f>REPLACE([1]清册表!A35,2,1,"*")</f>
        <v>李*后</v>
      </c>
      <c r="B34" s="2" t="str">
        <f>REPLACE([1]清册表!B35,7,8,"****")</f>
        <v>342423****5894</v>
      </c>
      <c r="C34" s="3">
        <v>938</v>
      </c>
      <c r="D34" s="2" t="s">
        <v>5</v>
      </c>
      <c r="E34" s="2" t="s">
        <v>6</v>
      </c>
    </row>
    <row r="35" spans="1:5">
      <c r="A35" s="2" t="str">
        <f>REPLACE([1]清册表!A36,2,1,"*")</f>
        <v>王*</v>
      </c>
      <c r="B35" s="2" t="str">
        <f>REPLACE([1]清册表!B36,7,8,"****")</f>
        <v>342423****5370</v>
      </c>
      <c r="C35" s="3">
        <v>938</v>
      </c>
      <c r="D35" s="2" t="s">
        <v>5</v>
      </c>
      <c r="E35" s="2" t="s">
        <v>6</v>
      </c>
    </row>
    <row r="36" spans="1:5">
      <c r="A36" s="2" t="str">
        <f>REPLACE([1]清册表!A37,2,1,"*")</f>
        <v>吴*举</v>
      </c>
      <c r="B36" s="2" t="str">
        <f>REPLACE([1]清册表!B37,7,8,"****")</f>
        <v>342423****5410</v>
      </c>
      <c r="C36" s="3">
        <v>938</v>
      </c>
      <c r="D36" s="2" t="s">
        <v>5</v>
      </c>
      <c r="E36" s="2" t="s">
        <v>6</v>
      </c>
    </row>
    <row r="37" spans="1:5">
      <c r="A37" s="2" t="str">
        <f>REPLACE([1]清册表!A38,2,1,"*")</f>
        <v>徐*中</v>
      </c>
      <c r="B37" s="2" t="str">
        <f>REPLACE([1]清册表!B38,7,8,"****")</f>
        <v>342423****5877</v>
      </c>
      <c r="C37" s="3">
        <v>938</v>
      </c>
      <c r="D37" s="2" t="s">
        <v>5</v>
      </c>
      <c r="E37" s="2" t="s">
        <v>6</v>
      </c>
    </row>
    <row r="38" spans="1:5">
      <c r="A38" s="2" t="str">
        <f>REPLACE([1]清册表!A39,2,1,"*")</f>
        <v>徐*合</v>
      </c>
      <c r="B38" s="2" t="str">
        <f>REPLACE([1]清册表!B39,7,8,"****")</f>
        <v>342423****5895</v>
      </c>
      <c r="C38" s="3">
        <v>938</v>
      </c>
      <c r="D38" s="2" t="s">
        <v>5</v>
      </c>
      <c r="E38" s="2" t="s">
        <v>6</v>
      </c>
    </row>
    <row r="39" spans="1:5">
      <c r="A39" s="2" t="str">
        <f>REPLACE([1]清册表!A40,2,1,"*")</f>
        <v>李*国</v>
      </c>
      <c r="B39" s="2" t="str">
        <f>REPLACE([1]清册表!B40,7,8,"****")</f>
        <v>342423****5372</v>
      </c>
      <c r="C39" s="3">
        <v>938</v>
      </c>
      <c r="D39" s="2" t="s">
        <v>5</v>
      </c>
      <c r="E39" s="2" t="s">
        <v>6</v>
      </c>
    </row>
    <row r="40" spans="1:5">
      <c r="A40" s="2" t="str">
        <f>REPLACE([1]清册表!A41,2,1,"*")</f>
        <v>潘*德</v>
      </c>
      <c r="B40" s="2" t="str">
        <f>REPLACE([1]清册表!B41,7,8,"****")</f>
        <v>341522****5370</v>
      </c>
      <c r="C40" s="3">
        <v>938</v>
      </c>
      <c r="D40" s="2" t="s">
        <v>5</v>
      </c>
      <c r="E40" s="2" t="s">
        <v>6</v>
      </c>
    </row>
    <row r="41" spans="1:5">
      <c r="A41" s="2" t="str">
        <f>REPLACE([1]清册表!A42,2,1,"*")</f>
        <v>杨*武</v>
      </c>
      <c r="B41" s="2" t="str">
        <f>REPLACE([1]清册表!B42,7,8,"****")</f>
        <v>341522****5378</v>
      </c>
      <c r="C41" s="3">
        <v>938</v>
      </c>
      <c r="D41" s="2" t="s">
        <v>5</v>
      </c>
      <c r="E41" s="2" t="s">
        <v>6</v>
      </c>
    </row>
    <row r="42" spans="1:5">
      <c r="A42" s="2" t="str">
        <f>REPLACE([1]清册表!A43,2,1,"*")</f>
        <v>刘*明</v>
      </c>
      <c r="B42" s="2" t="str">
        <f>REPLACE([1]清册表!B43,7,8,"****")</f>
        <v>342423****5875</v>
      </c>
      <c r="C42" s="3">
        <v>938</v>
      </c>
      <c r="D42" s="2" t="s">
        <v>5</v>
      </c>
      <c r="E42" s="2" t="s">
        <v>6</v>
      </c>
    </row>
    <row r="43" spans="1:5">
      <c r="A43" s="2" t="str">
        <f>REPLACE([1]清册表!A44,2,1,"*")</f>
        <v>石*宝</v>
      </c>
      <c r="B43" s="2" t="str">
        <f>REPLACE([1]清册表!B44,7,8,"****")</f>
        <v>342423****5874</v>
      </c>
      <c r="C43" s="3">
        <v>938</v>
      </c>
      <c r="D43" s="2" t="s">
        <v>5</v>
      </c>
      <c r="E43" s="2" t="s">
        <v>6</v>
      </c>
    </row>
    <row r="44" spans="1:5">
      <c r="A44" s="2" t="str">
        <f>REPLACE([1]清册表!A45,2,1,"*")</f>
        <v>石*江</v>
      </c>
      <c r="B44" s="2" t="str">
        <f>REPLACE([1]清册表!B45,7,8,"****")</f>
        <v>342423****5871</v>
      </c>
      <c r="C44" s="3">
        <v>938</v>
      </c>
      <c r="D44" s="2" t="s">
        <v>5</v>
      </c>
      <c r="E44" s="2" t="s">
        <v>6</v>
      </c>
    </row>
    <row r="45" spans="1:5">
      <c r="A45" s="2" t="str">
        <f>REPLACE([1]清册表!A46,2,1,"*")</f>
        <v>王*珍</v>
      </c>
      <c r="B45" s="2" t="str">
        <f>REPLACE([1]清册表!B46,7,8,"****")</f>
        <v>342423****5368</v>
      </c>
      <c r="C45" s="3">
        <v>938</v>
      </c>
      <c r="D45" s="2" t="s">
        <v>5</v>
      </c>
      <c r="E45" s="2" t="s">
        <v>6</v>
      </c>
    </row>
    <row r="46" spans="1:5">
      <c r="A46" s="2" t="str">
        <f>REPLACE([1]清册表!A47,2,1,"*")</f>
        <v>张*耕</v>
      </c>
      <c r="B46" s="2" t="str">
        <f>REPLACE([1]清册表!B47,7,8,"****")</f>
        <v>342423****5893</v>
      </c>
      <c r="C46" s="3">
        <v>938</v>
      </c>
      <c r="D46" s="2" t="s">
        <v>5</v>
      </c>
      <c r="E46" s="2" t="s">
        <v>6</v>
      </c>
    </row>
    <row r="47" spans="1:5">
      <c r="A47" s="2" t="str">
        <f>REPLACE([1]清册表!A48,2,1,"*")</f>
        <v>徐*山</v>
      </c>
      <c r="B47" s="2" t="str">
        <f>REPLACE([1]清册表!B48,7,8,"****")</f>
        <v>342423****5414</v>
      </c>
      <c r="C47" s="3">
        <v>938</v>
      </c>
      <c r="D47" s="2" t="s">
        <v>5</v>
      </c>
      <c r="E47" s="2" t="s">
        <v>6</v>
      </c>
    </row>
    <row r="48" spans="1:5">
      <c r="A48" s="2" t="str">
        <f>REPLACE([1]清册表!A49,2,1,"*")</f>
        <v>李*春</v>
      </c>
      <c r="B48" s="2" t="str">
        <f>REPLACE([1]清册表!B49,7,8,"****")</f>
        <v>342423****5392</v>
      </c>
      <c r="C48" s="3">
        <v>938</v>
      </c>
      <c r="D48" s="2" t="s">
        <v>5</v>
      </c>
      <c r="E48" s="2" t="s">
        <v>6</v>
      </c>
    </row>
    <row r="49" spans="1:5">
      <c r="A49" s="2" t="str">
        <f>REPLACE([1]清册表!A50,2,1,"*")</f>
        <v>杨*安</v>
      </c>
      <c r="B49" s="2" t="str">
        <f>REPLACE([1]清册表!B50,7,8,"****")</f>
        <v>342423****5897</v>
      </c>
      <c r="C49" s="3">
        <v>938</v>
      </c>
      <c r="D49" s="2" t="s">
        <v>5</v>
      </c>
      <c r="E49" s="2" t="s">
        <v>6</v>
      </c>
    </row>
    <row r="50" spans="1:5">
      <c r="A50" s="2" t="str">
        <f>REPLACE([1]清册表!A51,2,1,"*")</f>
        <v>程*安</v>
      </c>
      <c r="B50" s="2" t="str">
        <f>REPLACE([1]清册表!B51,7,8,"****")</f>
        <v>342423****589X</v>
      </c>
      <c r="C50" s="3">
        <v>938</v>
      </c>
      <c r="D50" s="2" t="s">
        <v>5</v>
      </c>
      <c r="E50" s="2" t="s">
        <v>6</v>
      </c>
    </row>
    <row r="51" spans="1:5">
      <c r="A51" s="2" t="str">
        <f>REPLACE([1]清册表!A52,2,1,"*")</f>
        <v>程*友</v>
      </c>
      <c r="B51" s="2" t="str">
        <f>REPLACE([1]清册表!B52,7,8,"****")</f>
        <v>342423****5875</v>
      </c>
      <c r="C51" s="3">
        <v>938</v>
      </c>
      <c r="D51" s="2" t="s">
        <v>5</v>
      </c>
      <c r="E51" s="2" t="s">
        <v>6</v>
      </c>
    </row>
    <row r="52" spans="1:5">
      <c r="A52" s="2" t="str">
        <f>REPLACE([1]清册表!A53,2,1,"*")</f>
        <v>曹*友</v>
      </c>
      <c r="B52" s="2" t="str">
        <f>REPLACE([1]清册表!B53,7,8,"****")</f>
        <v>342423****5456</v>
      </c>
      <c r="C52" s="3">
        <v>938</v>
      </c>
      <c r="D52" s="2" t="s">
        <v>5</v>
      </c>
      <c r="E52" s="2" t="s">
        <v>6</v>
      </c>
    </row>
    <row r="53" spans="1:5">
      <c r="A53" s="2" t="str">
        <f>REPLACE([1]清册表!A54,2,1,"*")</f>
        <v>花*祝</v>
      </c>
      <c r="B53" s="2" t="str">
        <f>REPLACE([1]清册表!B54,7,8,"****")</f>
        <v>342423****5374</v>
      </c>
      <c r="C53" s="3">
        <v>938</v>
      </c>
      <c r="D53" s="2" t="s">
        <v>5</v>
      </c>
      <c r="E53" s="2" t="s">
        <v>6</v>
      </c>
    </row>
    <row r="54" spans="1:5">
      <c r="A54" s="2" t="str">
        <f>REPLACE([1]清册表!A55,2,1,"*")</f>
        <v>朱*军</v>
      </c>
      <c r="B54" s="2" t="str">
        <f>REPLACE([1]清册表!B55,7,8,"****")</f>
        <v>342423****5375</v>
      </c>
      <c r="C54" s="3">
        <v>938</v>
      </c>
      <c r="D54" s="2" t="s">
        <v>5</v>
      </c>
      <c r="E54" s="2" t="s">
        <v>6</v>
      </c>
    </row>
    <row r="55" spans="1:5">
      <c r="A55" s="2" t="str">
        <f>REPLACE([1]清册表!A56,2,1,"*")</f>
        <v>龚*连</v>
      </c>
      <c r="B55" s="2" t="str">
        <f>REPLACE([1]清册表!B56,7,8,"****")</f>
        <v>342423****5894</v>
      </c>
      <c r="C55" s="3">
        <v>938</v>
      </c>
      <c r="D55" s="2" t="s">
        <v>5</v>
      </c>
      <c r="E55" s="2" t="s">
        <v>6</v>
      </c>
    </row>
    <row r="56" spans="1:5">
      <c r="A56" s="2" t="str">
        <f>REPLACE([1]清册表!A57,2,1,"*")</f>
        <v>王*青</v>
      </c>
      <c r="B56" s="2" t="str">
        <f>REPLACE([1]清册表!B57,7,8,"****")</f>
        <v>342423****5890</v>
      </c>
      <c r="C56" s="3">
        <v>938</v>
      </c>
      <c r="D56" s="2" t="s">
        <v>5</v>
      </c>
      <c r="E56" s="2" t="s">
        <v>6</v>
      </c>
    </row>
    <row r="57" spans="1:5">
      <c r="A57" s="2" t="str">
        <f>REPLACE([1]清册表!A58,2,1,"*")</f>
        <v>王*礼</v>
      </c>
      <c r="B57" s="2" t="str">
        <f>REPLACE([1]清册表!B58,7,8,"****")</f>
        <v>342423****5905</v>
      </c>
      <c r="C57" s="3">
        <v>938</v>
      </c>
      <c r="D57" s="2" t="s">
        <v>5</v>
      </c>
      <c r="E57" s="2" t="s">
        <v>6</v>
      </c>
    </row>
    <row r="58" spans="1:5">
      <c r="A58" s="2" t="str">
        <f>REPLACE([1]清册表!A59,2,1,"*")</f>
        <v>程*宇</v>
      </c>
      <c r="B58" s="2" t="str">
        <f>REPLACE([1]清册表!B59,7,8,"****")</f>
        <v>342423****5899</v>
      </c>
      <c r="C58" s="3">
        <v>938</v>
      </c>
      <c r="D58" s="2" t="s">
        <v>5</v>
      </c>
      <c r="E58" s="2" t="s">
        <v>6</v>
      </c>
    </row>
    <row r="59" spans="1:5">
      <c r="A59" s="2" t="str">
        <f>REPLACE([1]清册表!A60,2,1,"*")</f>
        <v>赵*青</v>
      </c>
      <c r="B59" s="2" t="str">
        <f>REPLACE([1]清册表!B60,7,8,"****")</f>
        <v>342423****537X</v>
      </c>
      <c r="C59" s="3">
        <v>938</v>
      </c>
      <c r="D59" s="2" t="s">
        <v>5</v>
      </c>
      <c r="E59" s="2" t="s">
        <v>6</v>
      </c>
    </row>
    <row r="60" spans="1:5">
      <c r="A60" s="2" t="str">
        <f>REPLACE([1]清册表!A61,2,1,"*")</f>
        <v>李*华</v>
      </c>
      <c r="B60" s="2" t="str">
        <f>REPLACE([1]清册表!B61,7,8,"****")</f>
        <v>342423****5879</v>
      </c>
      <c r="C60" s="3">
        <v>938</v>
      </c>
      <c r="D60" s="2" t="s">
        <v>5</v>
      </c>
      <c r="E60" s="2" t="s">
        <v>6</v>
      </c>
    </row>
    <row r="61" spans="1:5">
      <c r="A61" s="2" t="str">
        <f>REPLACE([1]清册表!A62,2,1,"*")</f>
        <v>龚*圹</v>
      </c>
      <c r="B61" s="2" t="str">
        <f>REPLACE([1]清册表!B62,7,8,"****")</f>
        <v>342423****5874</v>
      </c>
      <c r="C61" s="3">
        <v>938</v>
      </c>
      <c r="D61" s="2" t="s">
        <v>5</v>
      </c>
      <c r="E61" s="2" t="s">
        <v>6</v>
      </c>
    </row>
    <row r="62" spans="1:5">
      <c r="A62" s="2" t="str">
        <f>REPLACE([1]清册表!A63,2,1,"*")</f>
        <v>潘*付</v>
      </c>
      <c r="B62" s="2" t="str">
        <f>REPLACE([1]清册表!B63,7,8,"****")</f>
        <v>342423****5898</v>
      </c>
      <c r="C62" s="3">
        <v>1876</v>
      </c>
      <c r="D62" s="2" t="s">
        <v>5</v>
      </c>
      <c r="E62" s="2" t="s">
        <v>7</v>
      </c>
    </row>
    <row r="63" spans="1:5">
      <c r="A63" s="2" t="str">
        <f>REPLACE([1]清册表!A64,2,1,"*")</f>
        <v>潘*友</v>
      </c>
      <c r="B63" s="2" t="str">
        <f>REPLACE([1]清册表!B64,7,8,"****")</f>
        <v>342423****5453</v>
      </c>
      <c r="C63" s="3">
        <v>938</v>
      </c>
      <c r="D63" s="2" t="s">
        <v>5</v>
      </c>
      <c r="E63" s="2" t="s">
        <v>6</v>
      </c>
    </row>
    <row r="64" spans="1:5">
      <c r="A64" s="2" t="str">
        <f>REPLACE([1]清册表!A65,2,1,"*")</f>
        <v>张*青</v>
      </c>
      <c r="B64" s="2" t="str">
        <f>REPLACE([1]清册表!B65,7,8,"****")</f>
        <v>342423****5876</v>
      </c>
      <c r="C64" s="3">
        <v>938</v>
      </c>
      <c r="D64" s="2" t="s">
        <v>5</v>
      </c>
      <c r="E64" s="2" t="s">
        <v>6</v>
      </c>
    </row>
    <row r="65" spans="1:5">
      <c r="A65" s="2" t="str">
        <f>REPLACE([1]清册表!A66,2,1,"*")</f>
        <v>徐*艺</v>
      </c>
      <c r="B65" s="2" t="str">
        <f>REPLACE([1]清册表!B66,7,8,"****")</f>
        <v>341522****5375</v>
      </c>
      <c r="C65" s="3">
        <v>938</v>
      </c>
      <c r="D65" s="2" t="s">
        <v>5</v>
      </c>
      <c r="E65" s="2" t="s">
        <v>6</v>
      </c>
    </row>
    <row r="66" spans="1:5">
      <c r="A66" s="2" t="str">
        <f>REPLACE([1]清册表!A67,2,1,"*")</f>
        <v>徐*忠</v>
      </c>
      <c r="B66" s="2" t="str">
        <f>REPLACE([1]清册表!B67,7,8,"****")</f>
        <v>342423****5878</v>
      </c>
      <c r="C66" s="3">
        <v>938</v>
      </c>
      <c r="D66" s="2" t="s">
        <v>5</v>
      </c>
      <c r="E66" s="2" t="s">
        <v>6</v>
      </c>
    </row>
    <row r="67" spans="1:5">
      <c r="A67" s="2" t="str">
        <f>REPLACE([1]清册表!A68,2,1,"*")</f>
        <v>徐*海</v>
      </c>
      <c r="B67" s="2" t="str">
        <f>REPLACE([1]清册表!B68,7,8,"****")</f>
        <v>342423****589X</v>
      </c>
      <c r="C67" s="3">
        <v>938</v>
      </c>
      <c r="D67" s="2" t="s">
        <v>5</v>
      </c>
      <c r="E67" s="2" t="s">
        <v>6</v>
      </c>
    </row>
    <row r="68" spans="1:5">
      <c r="A68" s="2" t="str">
        <f>REPLACE([1]清册表!A69,2,1,"*")</f>
        <v>杨*友</v>
      </c>
      <c r="B68" s="2" t="str">
        <f>REPLACE([1]清册表!B69,7,8,"****")</f>
        <v>342423****5873</v>
      </c>
      <c r="C68" s="3">
        <v>1876</v>
      </c>
      <c r="D68" s="2" t="s">
        <v>5</v>
      </c>
      <c r="E68" s="2" t="s">
        <v>7</v>
      </c>
    </row>
    <row r="69" spans="1:5">
      <c r="A69" s="2" t="str">
        <f>REPLACE([1]清册表!A70,2,1,"*")</f>
        <v>潘*侠</v>
      </c>
      <c r="B69" s="2" t="str">
        <f>REPLACE([1]清册表!B70,7,8,"****")</f>
        <v>342423****5868</v>
      </c>
      <c r="C69" s="3">
        <v>938</v>
      </c>
      <c r="D69" s="2" t="s">
        <v>5</v>
      </c>
      <c r="E69" s="2" t="s">
        <v>6</v>
      </c>
    </row>
    <row r="70" spans="1:5">
      <c r="A70" s="2" t="str">
        <f>REPLACE([1]清册表!A71,2,1,"*")</f>
        <v>徐*礼</v>
      </c>
      <c r="B70" s="2" t="str">
        <f>REPLACE([1]清册表!B71,7,8,"****")</f>
        <v>342423****5875</v>
      </c>
      <c r="C70" s="3">
        <v>938</v>
      </c>
      <c r="D70" s="2" t="s">
        <v>5</v>
      </c>
      <c r="E70" s="2" t="s">
        <v>6</v>
      </c>
    </row>
    <row r="71" spans="1:5">
      <c r="A71" s="2" t="str">
        <f>REPLACE([1]清册表!A72,2,1,"*")</f>
        <v>张*乐</v>
      </c>
      <c r="B71" s="2" t="str">
        <f>REPLACE([1]清册表!B72,7,8,"****")</f>
        <v>342423****5890</v>
      </c>
      <c r="C71" s="3">
        <v>938</v>
      </c>
      <c r="D71" s="2" t="s">
        <v>5</v>
      </c>
      <c r="E71" s="2" t="s">
        <v>6</v>
      </c>
    </row>
    <row r="72" spans="1:5">
      <c r="A72" s="2" t="str">
        <f>REPLACE([1]清册表!A73,2,1,"*")</f>
        <v>陶*银</v>
      </c>
      <c r="B72" s="2" t="str">
        <f>REPLACE([1]清册表!B73,7,8,"****")</f>
        <v>342423****5451</v>
      </c>
      <c r="C72" s="3">
        <v>1876</v>
      </c>
      <c r="D72" s="2" t="s">
        <v>5</v>
      </c>
      <c r="E72" s="2" t="s">
        <v>7</v>
      </c>
    </row>
    <row r="73" spans="1:5">
      <c r="A73" s="2" t="str">
        <f>REPLACE([1]清册表!A74,2,1,"*")</f>
        <v>徐*全</v>
      </c>
      <c r="B73" s="2" t="str">
        <f>REPLACE([1]清册表!B74,7,8,"****")</f>
        <v>342423****589X</v>
      </c>
      <c r="C73" s="3">
        <v>938</v>
      </c>
      <c r="D73" s="2" t="s">
        <v>5</v>
      </c>
      <c r="E73" s="2" t="s">
        <v>6</v>
      </c>
    </row>
    <row r="74" spans="1:5">
      <c r="A74" s="2" t="str">
        <f>REPLACE([1]清册表!A75,2,1,"*")</f>
        <v>徐*友</v>
      </c>
      <c r="B74" s="2" t="str">
        <f>REPLACE([1]清册表!B75,7,8,"****")</f>
        <v>342423****5897</v>
      </c>
      <c r="C74" s="3">
        <v>938</v>
      </c>
      <c r="D74" s="2" t="s">
        <v>5</v>
      </c>
      <c r="E74" s="2" t="s">
        <v>6</v>
      </c>
    </row>
    <row r="75" spans="1:5">
      <c r="A75" s="2" t="str">
        <f>REPLACE([1]清册表!A76,2,1,"*")</f>
        <v>龚*山</v>
      </c>
      <c r="B75" s="2" t="str">
        <f>REPLACE([1]清册表!B76,7,8,"****")</f>
        <v>342423****5890</v>
      </c>
      <c r="C75" s="3">
        <v>938</v>
      </c>
      <c r="D75" s="2" t="s">
        <v>5</v>
      </c>
      <c r="E75" s="2" t="s">
        <v>6</v>
      </c>
    </row>
    <row r="76" spans="1:5">
      <c r="A76" s="2" t="str">
        <f>REPLACE([1]清册表!A77,2,1,"*")</f>
        <v>徐*明</v>
      </c>
      <c r="B76" s="2" t="str">
        <f>REPLACE([1]清册表!B77,7,8,"****")</f>
        <v>342423****5875</v>
      </c>
      <c r="C76" s="3">
        <v>938</v>
      </c>
      <c r="D76" s="2" t="s">
        <v>5</v>
      </c>
      <c r="E76" s="2" t="s">
        <v>6</v>
      </c>
    </row>
    <row r="77" spans="1:5">
      <c r="A77" s="2" t="str">
        <f>REPLACE([1]清册表!A78,2,1,"*")</f>
        <v>徐*中</v>
      </c>
      <c r="B77" s="2" t="str">
        <f>REPLACE([1]清册表!B78,7,8,"****")</f>
        <v>342423****5939</v>
      </c>
      <c r="C77" s="3">
        <v>938</v>
      </c>
      <c r="D77" s="2" t="s">
        <v>5</v>
      </c>
      <c r="E77" s="2" t="s">
        <v>6</v>
      </c>
    </row>
    <row r="78" spans="1:5">
      <c r="A78" s="2" t="str">
        <f>REPLACE([1]清册表!A79,2,1,"*")</f>
        <v>李*安</v>
      </c>
      <c r="B78" s="2" t="str">
        <f>REPLACE([1]清册表!B79,7,8,"****")</f>
        <v>342423****5898</v>
      </c>
      <c r="C78" s="3">
        <v>938</v>
      </c>
      <c r="D78" s="2" t="s">
        <v>5</v>
      </c>
      <c r="E78" s="2" t="s">
        <v>6</v>
      </c>
    </row>
    <row r="79" spans="1:5">
      <c r="A79" s="2" t="str">
        <f>REPLACE([1]清册表!A80,2,1,"*")</f>
        <v>龚*学</v>
      </c>
      <c r="B79" s="2" t="str">
        <f>REPLACE([1]清册表!B80,7,8,"****")</f>
        <v>342423****5915</v>
      </c>
      <c r="C79" s="3">
        <v>938</v>
      </c>
      <c r="D79" s="2" t="s">
        <v>5</v>
      </c>
      <c r="E79" s="2" t="s">
        <v>6</v>
      </c>
    </row>
    <row r="80" spans="1:5">
      <c r="A80" s="2" t="str">
        <f>REPLACE([1]清册表!A81,2,1,"*")</f>
        <v>徐*前</v>
      </c>
      <c r="B80" s="2" t="str">
        <f>REPLACE([1]清册表!B81,7,8,"****")</f>
        <v>342423****589X</v>
      </c>
      <c r="C80" s="3">
        <v>1876</v>
      </c>
      <c r="D80" s="2" t="s">
        <v>5</v>
      </c>
      <c r="E80" s="2" t="s">
        <v>7</v>
      </c>
    </row>
    <row r="81" spans="1:5">
      <c r="A81" s="2" t="str">
        <f>REPLACE([1]清册表!A82,2,1,"*")</f>
        <v>龚*勇</v>
      </c>
      <c r="B81" s="2" t="str">
        <f>REPLACE([1]清册表!B82,7,8,"****")</f>
        <v>342423****5876</v>
      </c>
      <c r="C81" s="3">
        <v>938</v>
      </c>
      <c r="D81" s="2" t="s">
        <v>5</v>
      </c>
      <c r="E81" s="2" t="s">
        <v>6</v>
      </c>
    </row>
    <row r="82" spans="1:5">
      <c r="A82" s="2" t="str">
        <f>REPLACE([1]清册表!A83,2,1,"*")</f>
        <v>龚*旭</v>
      </c>
      <c r="B82" s="2" t="str">
        <f>REPLACE([1]清册表!B83,7,8,"****")</f>
        <v>342423****5891</v>
      </c>
      <c r="C82" s="3">
        <v>938</v>
      </c>
      <c r="D82" s="2" t="s">
        <v>5</v>
      </c>
      <c r="E82" s="2" t="s">
        <v>6</v>
      </c>
    </row>
    <row r="83" spans="1:5">
      <c r="A83" s="2" t="str">
        <f>REPLACE([1]清册表!A84,2,1,"*")</f>
        <v>龚*轩</v>
      </c>
      <c r="B83" s="2" t="str">
        <f>REPLACE([1]清册表!B84,7,8,"****")</f>
        <v>342423****5935</v>
      </c>
      <c r="C83" s="3">
        <v>938</v>
      </c>
      <c r="D83" s="2" t="s">
        <v>5</v>
      </c>
      <c r="E83" s="2" t="s">
        <v>6</v>
      </c>
    </row>
    <row r="84" spans="1:5">
      <c r="A84" s="2" t="str">
        <f>REPLACE([1]清册表!A85,2,1,"*")</f>
        <v>张*元</v>
      </c>
      <c r="B84" s="2" t="str">
        <f>REPLACE([1]清册表!B85,7,8,"****")</f>
        <v>342423****5898</v>
      </c>
      <c r="C84" s="3">
        <v>938</v>
      </c>
      <c r="D84" s="2" t="s">
        <v>5</v>
      </c>
      <c r="E84" s="2" t="s">
        <v>6</v>
      </c>
    </row>
    <row r="85" spans="1:5">
      <c r="A85" s="2" t="str">
        <f>REPLACE([1]清册表!A86,2,1,"*")</f>
        <v>张*明</v>
      </c>
      <c r="B85" s="2" t="str">
        <f>REPLACE([1]清册表!B86,7,8,"****")</f>
        <v>341522****5377</v>
      </c>
      <c r="C85" s="3">
        <v>938</v>
      </c>
      <c r="D85" s="2" t="s">
        <v>5</v>
      </c>
      <c r="E85" s="2" t="s">
        <v>6</v>
      </c>
    </row>
    <row r="86" spans="1:5">
      <c r="A86" s="2" t="str">
        <f>REPLACE([1]清册表!A87,2,1,"*")</f>
        <v>罗*友</v>
      </c>
      <c r="B86" s="2" t="str">
        <f>REPLACE([1]清册表!B87,7,8,"****")</f>
        <v>342423****5373</v>
      </c>
      <c r="C86" s="3">
        <v>938</v>
      </c>
      <c r="D86" s="2" t="s">
        <v>5</v>
      </c>
      <c r="E86" s="2" t="s">
        <v>6</v>
      </c>
    </row>
    <row r="87" spans="1:5">
      <c r="A87" s="2" t="str">
        <f>REPLACE([1]清册表!A88,2,1,"*")</f>
        <v>罗*生</v>
      </c>
      <c r="B87" s="2" t="str">
        <f>REPLACE([1]清册表!B88,7,8,"****")</f>
        <v>342423****5897</v>
      </c>
      <c r="C87" s="3">
        <v>938</v>
      </c>
      <c r="D87" s="2" t="s">
        <v>5</v>
      </c>
      <c r="E87" s="2" t="s">
        <v>6</v>
      </c>
    </row>
    <row r="88" spans="1:5">
      <c r="A88" s="2" t="str">
        <f>REPLACE([1]清册表!A89,2,1,"*")</f>
        <v>张*中</v>
      </c>
      <c r="B88" s="2" t="str">
        <f>REPLACE([1]清册表!B89,7,8,"****")</f>
        <v>342423****5891</v>
      </c>
      <c r="C88" s="3">
        <v>938</v>
      </c>
      <c r="D88" s="2" t="s">
        <v>5</v>
      </c>
      <c r="E88" s="2" t="s">
        <v>6</v>
      </c>
    </row>
    <row r="89" spans="1:5">
      <c r="A89" s="2" t="str">
        <f>REPLACE([1]清册表!A90,2,1,"*")</f>
        <v>李*祥</v>
      </c>
      <c r="B89" s="2" t="str">
        <f>REPLACE([1]清册表!B90,7,8,"****")</f>
        <v>342423****5894</v>
      </c>
      <c r="C89" s="3">
        <v>938</v>
      </c>
      <c r="D89" s="2" t="s">
        <v>5</v>
      </c>
      <c r="E89" s="2" t="s">
        <v>6</v>
      </c>
    </row>
    <row r="90" spans="1:5">
      <c r="A90" s="2" t="str">
        <f>REPLACE([1]清册表!A91,2,1,"*")</f>
        <v>潘*安</v>
      </c>
      <c r="B90" s="2" t="str">
        <f>REPLACE([1]清册表!B91,7,8,"****")</f>
        <v>342423****5872</v>
      </c>
      <c r="C90" s="3">
        <v>938</v>
      </c>
      <c r="D90" s="2" t="s">
        <v>5</v>
      </c>
      <c r="E90" s="2" t="s">
        <v>6</v>
      </c>
    </row>
    <row r="91" spans="1:5">
      <c r="A91" s="2" t="str">
        <f>REPLACE([1]清册表!A92,2,1,"*")</f>
        <v>冯*括</v>
      </c>
      <c r="B91" s="2" t="str">
        <f>REPLACE([1]清册表!B92,7,8,"****")</f>
        <v>342423****5876</v>
      </c>
      <c r="C91" s="3">
        <v>938</v>
      </c>
      <c r="D91" s="2" t="s">
        <v>5</v>
      </c>
      <c r="E91" s="2" t="s">
        <v>6</v>
      </c>
    </row>
    <row r="92" spans="1:5">
      <c r="A92" s="2" t="str">
        <f>REPLACE([1]清册表!A93,2,1,"*")</f>
        <v>冯*品</v>
      </c>
      <c r="B92" s="2" t="str">
        <f>REPLACE([1]清册表!B93,7,8,"****")</f>
        <v>342423****5894</v>
      </c>
      <c r="C92" s="3">
        <v>938</v>
      </c>
      <c r="D92" s="2" t="s">
        <v>5</v>
      </c>
      <c r="E92" s="2" t="s">
        <v>6</v>
      </c>
    </row>
    <row r="93" spans="1:5">
      <c r="A93" s="2" t="str">
        <f>REPLACE([1]清册表!A94,2,1,"*")</f>
        <v>刘*堂</v>
      </c>
      <c r="B93" s="2" t="str">
        <f>REPLACE([1]清册表!B94,7,8,"****")</f>
        <v>342423****5897</v>
      </c>
      <c r="C93" s="3">
        <v>938</v>
      </c>
      <c r="D93" s="2" t="s">
        <v>5</v>
      </c>
      <c r="E93" s="2" t="s">
        <v>6</v>
      </c>
    </row>
    <row r="94" spans="1:5">
      <c r="A94" s="2" t="str">
        <f>REPLACE([1]清册表!A95,2,1,"*")</f>
        <v>汤*友</v>
      </c>
      <c r="B94" s="2" t="str">
        <f>REPLACE([1]清册表!B95,7,8,"****")</f>
        <v>342423****5957</v>
      </c>
      <c r="C94" s="3">
        <v>938</v>
      </c>
      <c r="D94" s="2" t="s">
        <v>5</v>
      </c>
      <c r="E94" s="2" t="s">
        <v>6</v>
      </c>
    </row>
    <row r="95" spans="1:5">
      <c r="A95" s="2" t="str">
        <f>REPLACE([1]清册表!A96,2,1,"*")</f>
        <v>张*友</v>
      </c>
      <c r="B95" s="2" t="str">
        <f>REPLACE([1]清册表!B96,7,8,"****")</f>
        <v>342423****5890</v>
      </c>
      <c r="C95" s="3">
        <v>938</v>
      </c>
      <c r="D95" s="2" t="s">
        <v>5</v>
      </c>
      <c r="E95" s="2" t="s">
        <v>6</v>
      </c>
    </row>
    <row r="96" spans="1:5">
      <c r="A96" s="2" t="str">
        <f>REPLACE([1]清册表!A97,2,1,"*")</f>
        <v>徐*芳</v>
      </c>
      <c r="B96" s="2" t="str">
        <f>REPLACE([1]清册表!B97,7,8,"****")</f>
        <v>342423****5408</v>
      </c>
      <c r="C96" s="3">
        <v>938</v>
      </c>
      <c r="D96" s="2" t="s">
        <v>5</v>
      </c>
      <c r="E96" s="2" t="s">
        <v>6</v>
      </c>
    </row>
    <row r="97" spans="1:5">
      <c r="A97" s="2" t="str">
        <f>REPLACE([1]清册表!A98,2,1,"*")</f>
        <v>徐*俭</v>
      </c>
      <c r="B97" s="2" t="str">
        <f>REPLACE([1]清册表!B98,7,8,"****")</f>
        <v>342423****5391</v>
      </c>
      <c r="C97" s="3">
        <v>938</v>
      </c>
      <c r="D97" s="2" t="s">
        <v>5</v>
      </c>
      <c r="E97" s="2" t="s">
        <v>6</v>
      </c>
    </row>
    <row r="98" spans="1:5">
      <c r="A98" s="2" t="str">
        <f>REPLACE([1]清册表!A99,2,1,"*")</f>
        <v>刘*英</v>
      </c>
      <c r="B98" s="2" t="str">
        <f>REPLACE([1]清册表!B99,7,8,"****")</f>
        <v>342423****5888</v>
      </c>
      <c r="C98" s="3">
        <v>938</v>
      </c>
      <c r="D98" s="2" t="s">
        <v>5</v>
      </c>
      <c r="E98" s="2" t="s">
        <v>6</v>
      </c>
    </row>
    <row r="99" spans="1:5">
      <c r="A99" s="2" t="str">
        <f>REPLACE([1]清册表!A100,2,1,"*")</f>
        <v>徐*响</v>
      </c>
      <c r="B99" s="2" t="str">
        <f>REPLACE([1]清册表!B100,7,8,"****")</f>
        <v>342423****5899</v>
      </c>
      <c r="C99" s="3">
        <v>1876</v>
      </c>
      <c r="D99" s="2" t="s">
        <v>5</v>
      </c>
      <c r="E99" s="2" t="s">
        <v>7</v>
      </c>
    </row>
    <row r="100" spans="1:5">
      <c r="A100" s="2" t="str">
        <f>REPLACE([1]清册表!A101,2,1,"*")</f>
        <v>徐*伍</v>
      </c>
      <c r="B100" s="2" t="str">
        <f>REPLACE([1]清册表!B101,7,8,"****")</f>
        <v>342423****5878</v>
      </c>
      <c r="C100" s="3">
        <v>938</v>
      </c>
      <c r="D100" s="2" t="s">
        <v>5</v>
      </c>
      <c r="E100" s="2" t="s">
        <v>6</v>
      </c>
    </row>
    <row r="101" spans="1:5">
      <c r="A101" s="2" t="str">
        <f>REPLACE([1]清册表!A102,2,1,"*")</f>
        <v>孟*华</v>
      </c>
      <c r="B101" s="2" t="str">
        <f>REPLACE([1]清册表!B102,7,8,"****")</f>
        <v>342423****5379</v>
      </c>
      <c r="C101" s="3">
        <v>938</v>
      </c>
      <c r="D101" s="2" t="s">
        <v>5</v>
      </c>
      <c r="E101" s="2" t="s">
        <v>6</v>
      </c>
    </row>
    <row r="102" spans="1:5">
      <c r="A102" s="2" t="str">
        <f>REPLACE([1]清册表!A103,2,1,"*")</f>
        <v>安*全</v>
      </c>
      <c r="B102" s="2" t="str">
        <f>REPLACE([1]清册表!B103,7,8,"****")</f>
        <v>342423****5875</v>
      </c>
      <c r="C102" s="3">
        <v>938</v>
      </c>
      <c r="D102" s="2" t="s">
        <v>5</v>
      </c>
      <c r="E102" s="2" t="s">
        <v>6</v>
      </c>
    </row>
    <row r="103" spans="1:5">
      <c r="A103" s="2" t="str">
        <f>REPLACE([1]清册表!A104,2,1,"*")</f>
        <v>陈*宝</v>
      </c>
      <c r="B103" s="2" t="str">
        <f>REPLACE([1]清册表!B104,7,8,"****")</f>
        <v>342423****5892</v>
      </c>
      <c r="C103" s="3">
        <v>938</v>
      </c>
      <c r="D103" s="2" t="s">
        <v>5</v>
      </c>
      <c r="E103" s="2" t="s">
        <v>6</v>
      </c>
    </row>
    <row r="104" spans="1:5">
      <c r="A104" s="2" t="str">
        <f>REPLACE([1]清册表!A105,2,1,"*")</f>
        <v>张*友</v>
      </c>
      <c r="B104" s="2" t="str">
        <f>REPLACE([1]清册表!B105,7,8,"****")</f>
        <v>342423****5454</v>
      </c>
      <c r="C104" s="3">
        <v>938</v>
      </c>
      <c r="D104" s="2" t="s">
        <v>5</v>
      </c>
      <c r="E104" s="2" t="s">
        <v>6</v>
      </c>
    </row>
    <row r="105" spans="1:5">
      <c r="A105" s="2" t="str">
        <f>REPLACE([1]清册表!A106,2,1,"*")</f>
        <v>朱*金</v>
      </c>
      <c r="B105" s="2" t="str">
        <f>REPLACE([1]清册表!B106,7,8,"****")</f>
        <v>342423****5374</v>
      </c>
      <c r="C105" s="3">
        <v>938</v>
      </c>
      <c r="D105" s="2" t="s">
        <v>5</v>
      </c>
      <c r="E105" s="2" t="s">
        <v>6</v>
      </c>
    </row>
    <row r="106" spans="1:5">
      <c r="A106" s="2" t="str">
        <f>REPLACE([1]清册表!A107,2,1,"*")</f>
        <v>朱*良</v>
      </c>
      <c r="B106" s="2" t="str">
        <f>REPLACE([1]清册表!B107,7,8,"****")</f>
        <v>342423****5377</v>
      </c>
      <c r="C106" s="3">
        <v>938</v>
      </c>
      <c r="D106" s="2" t="s">
        <v>5</v>
      </c>
      <c r="E106" s="2" t="s">
        <v>6</v>
      </c>
    </row>
    <row r="107" spans="1:5">
      <c r="A107" s="2" t="str">
        <f>REPLACE([1]清册表!A108,2,1,"*")</f>
        <v>朱*宝</v>
      </c>
      <c r="B107" s="2" t="str">
        <f>REPLACE([1]清册表!B108,7,8,"****")</f>
        <v>342423****5373</v>
      </c>
      <c r="C107" s="3">
        <v>938</v>
      </c>
      <c r="D107" s="2" t="s">
        <v>5</v>
      </c>
      <c r="E107" s="2" t="s">
        <v>6</v>
      </c>
    </row>
    <row r="108" spans="1:5">
      <c r="A108" s="2" t="str">
        <f>REPLACE([1]清册表!A109,2,1,"*")</f>
        <v>朱*成</v>
      </c>
      <c r="B108" s="2" t="str">
        <f>REPLACE([1]清册表!B109,7,8,"****")</f>
        <v>342423****5375</v>
      </c>
      <c r="C108" s="3">
        <v>938</v>
      </c>
      <c r="D108" s="2" t="s">
        <v>5</v>
      </c>
      <c r="E108" s="2" t="s">
        <v>6</v>
      </c>
    </row>
    <row r="109" spans="1:5">
      <c r="A109" s="2" t="str">
        <f>REPLACE([1]清册表!A110,2,1,"*")</f>
        <v>朱*友</v>
      </c>
      <c r="B109" s="2" t="str">
        <f>REPLACE([1]清册表!B110,7,8,"****")</f>
        <v>342423****5877</v>
      </c>
      <c r="C109" s="3">
        <v>938</v>
      </c>
      <c r="D109" s="2" t="s">
        <v>5</v>
      </c>
      <c r="E109" s="2" t="s">
        <v>6</v>
      </c>
    </row>
    <row r="110" spans="1:5">
      <c r="A110" s="2" t="str">
        <f>REPLACE([1]清册表!A111,2,1,"*")</f>
        <v>彭*齐</v>
      </c>
      <c r="B110" s="2" t="str">
        <f>REPLACE([1]清册表!B111,7,8,"****")</f>
        <v>342423****5937</v>
      </c>
      <c r="C110" s="3">
        <v>938</v>
      </c>
      <c r="D110" s="2" t="s">
        <v>5</v>
      </c>
      <c r="E110" s="2" t="s">
        <v>6</v>
      </c>
    </row>
    <row r="111" spans="1:5">
      <c r="A111" s="2" t="str">
        <f>REPLACE([1]清册表!A112,2,1,"*")</f>
        <v>彭*顺</v>
      </c>
      <c r="B111" s="2" t="str">
        <f>REPLACE([1]清册表!B112,7,8,"****")</f>
        <v>342423****5892</v>
      </c>
      <c r="C111" s="3">
        <v>938</v>
      </c>
      <c r="D111" s="2" t="s">
        <v>5</v>
      </c>
      <c r="E111" s="2" t="s">
        <v>6</v>
      </c>
    </row>
    <row r="112" spans="1:5">
      <c r="A112" s="2" t="str">
        <f>REPLACE([1]清册表!A113,2,1,"*")</f>
        <v>彭*飞</v>
      </c>
      <c r="B112" s="2" t="str">
        <f>REPLACE([1]清册表!B113,7,8,"****")</f>
        <v>341522****5371</v>
      </c>
      <c r="C112" s="3">
        <v>938</v>
      </c>
      <c r="D112" s="2" t="s">
        <v>5</v>
      </c>
      <c r="E112" s="2" t="s">
        <v>6</v>
      </c>
    </row>
    <row r="113" spans="1:5">
      <c r="A113" s="2" t="str">
        <f>REPLACE([1]清册表!A114,2,1,"*")</f>
        <v>徐*龙</v>
      </c>
      <c r="B113" s="2" t="str">
        <f>REPLACE([1]清册表!B114,7,8,"****")</f>
        <v>342423****5897</v>
      </c>
      <c r="C113" s="3">
        <v>938</v>
      </c>
      <c r="D113" s="2" t="s">
        <v>5</v>
      </c>
      <c r="E113" s="2" t="s">
        <v>6</v>
      </c>
    </row>
    <row r="114" spans="1:5">
      <c r="A114" s="2" t="str">
        <f>REPLACE([1]清册表!A115,2,1,"*")</f>
        <v>张*志</v>
      </c>
      <c r="B114" s="2" t="str">
        <f>REPLACE([1]清册表!B115,7,8,"****")</f>
        <v>342423****5917</v>
      </c>
      <c r="C114" s="3">
        <v>938</v>
      </c>
      <c r="D114" s="2" t="s">
        <v>5</v>
      </c>
      <c r="E114" s="2" t="s">
        <v>6</v>
      </c>
    </row>
    <row r="115" spans="1:5">
      <c r="A115" s="2" t="str">
        <f>REPLACE([1]清册表!A116,2,1,"*")</f>
        <v>张*春</v>
      </c>
      <c r="B115" s="2" t="str">
        <f>REPLACE([1]清册表!B116,7,8,"****")</f>
        <v>342423****5890</v>
      </c>
      <c r="C115" s="3">
        <v>1876</v>
      </c>
      <c r="D115" s="2" t="s">
        <v>5</v>
      </c>
      <c r="E115" s="2" t="s">
        <v>7</v>
      </c>
    </row>
    <row r="116" spans="1:5">
      <c r="A116" s="2" t="str">
        <f>REPLACE([1]清册表!A117,2,1,"*")</f>
        <v>陈*明</v>
      </c>
      <c r="B116" s="2" t="str">
        <f>REPLACE([1]清册表!B117,7,8,"****")</f>
        <v>342423****5879</v>
      </c>
      <c r="C116" s="3">
        <v>938</v>
      </c>
      <c r="D116" s="2" t="s">
        <v>5</v>
      </c>
      <c r="E116" s="2" t="s">
        <v>6</v>
      </c>
    </row>
    <row r="117" spans="1:5">
      <c r="A117" s="2" t="str">
        <f>REPLACE([1]清册表!A118,2,1,"*")</f>
        <v>韦*民</v>
      </c>
      <c r="B117" s="2" t="str">
        <f>REPLACE([1]清册表!B118,7,8,"****")</f>
        <v>342423****5376</v>
      </c>
      <c r="C117" s="3">
        <v>938</v>
      </c>
      <c r="D117" s="2" t="s">
        <v>5</v>
      </c>
      <c r="E117" s="2" t="s">
        <v>6</v>
      </c>
    </row>
    <row r="118" spans="1:5">
      <c r="A118" s="2" t="str">
        <f>REPLACE([1]清册表!A119,2,1,"*")</f>
        <v>王*才</v>
      </c>
      <c r="B118" s="2" t="str">
        <f>REPLACE([1]清册表!B119,7,8,"****")</f>
        <v>342423****5917</v>
      </c>
      <c r="C118" s="3">
        <v>938</v>
      </c>
      <c r="D118" s="2" t="s">
        <v>5</v>
      </c>
      <c r="E118" s="2" t="s">
        <v>6</v>
      </c>
    </row>
    <row r="119" spans="1:5">
      <c r="A119" s="2" t="str">
        <f>REPLACE([1]清册表!A120,2,1,"*")</f>
        <v>韩*荣</v>
      </c>
      <c r="B119" s="2" t="str">
        <f>REPLACE([1]清册表!B120,7,8,"****")</f>
        <v>342423****5946</v>
      </c>
      <c r="C119" s="3">
        <v>938</v>
      </c>
      <c r="D119" s="2" t="s">
        <v>5</v>
      </c>
      <c r="E119" s="2" t="s">
        <v>6</v>
      </c>
    </row>
    <row r="120" spans="1:5">
      <c r="A120" s="2" t="str">
        <f>REPLACE([1]清册表!A121,2,1,"*")</f>
        <v>王*友</v>
      </c>
      <c r="B120" s="2" t="str">
        <f>REPLACE([1]清册表!B121,7,8,"****")</f>
        <v>342423****5891</v>
      </c>
      <c r="C120" s="3">
        <v>938</v>
      </c>
      <c r="D120" s="2" t="s">
        <v>5</v>
      </c>
      <c r="E120" s="2" t="s">
        <v>6</v>
      </c>
    </row>
    <row r="121" spans="1:5">
      <c r="A121" s="2" t="str">
        <f>REPLACE([1]清册表!A122,2,1,"*")</f>
        <v>王*青</v>
      </c>
      <c r="B121" s="2" t="str">
        <f>REPLACE([1]清册表!B122,7,8,"****")</f>
        <v>342423****5871</v>
      </c>
      <c r="C121" s="3">
        <v>938</v>
      </c>
      <c r="D121" s="2" t="s">
        <v>5</v>
      </c>
      <c r="E121" s="2" t="s">
        <v>6</v>
      </c>
    </row>
    <row r="122" spans="1:5">
      <c r="A122" s="2" t="str">
        <f>REPLACE([1]清册表!A123,2,1,"*")</f>
        <v>张*汉</v>
      </c>
      <c r="B122" s="2" t="str">
        <f>REPLACE([1]清册表!B123,7,8,"****")</f>
        <v>342423****5873</v>
      </c>
      <c r="C122" s="3">
        <v>938</v>
      </c>
      <c r="D122" s="2" t="s">
        <v>5</v>
      </c>
      <c r="E122" s="2" t="s">
        <v>6</v>
      </c>
    </row>
    <row r="123" spans="1:5">
      <c r="A123" s="2" t="str">
        <f>REPLACE([1]清册表!A124,2,1,"*")</f>
        <v>张*云</v>
      </c>
      <c r="B123" s="2" t="str">
        <f>REPLACE([1]清册表!B124,7,8,"****")</f>
        <v>342423****5870</v>
      </c>
      <c r="C123" s="3">
        <v>938</v>
      </c>
      <c r="D123" s="2" t="s">
        <v>5</v>
      </c>
      <c r="E123" s="2" t="s">
        <v>6</v>
      </c>
    </row>
    <row r="124" spans="1:5">
      <c r="A124" s="2" t="str">
        <f>REPLACE([1]清册表!A125,2,1,"*")</f>
        <v>周*雨</v>
      </c>
      <c r="B124" s="2" t="str">
        <f>REPLACE([1]清册表!B125,7,8,"****")</f>
        <v>342423****5874</v>
      </c>
      <c r="C124" s="3">
        <v>938</v>
      </c>
      <c r="D124" s="2" t="s">
        <v>5</v>
      </c>
      <c r="E124" s="2" t="s">
        <v>6</v>
      </c>
    </row>
    <row r="125" spans="1:5">
      <c r="A125" s="2" t="str">
        <f>REPLACE([1]清册表!A126,2,1,"*")</f>
        <v>曹*友</v>
      </c>
      <c r="B125" s="2" t="str">
        <f>REPLACE([1]清册表!B126,7,8,"****")</f>
        <v>342423****5916</v>
      </c>
      <c r="C125" s="3">
        <v>938</v>
      </c>
      <c r="D125" s="2" t="s">
        <v>5</v>
      </c>
      <c r="E125" s="2" t="s">
        <v>6</v>
      </c>
    </row>
    <row r="126" spans="1:5">
      <c r="A126" s="2" t="str">
        <f>REPLACE([1]清册表!A127,2,1,"*")</f>
        <v>范*后</v>
      </c>
      <c r="B126" s="2" t="str">
        <f>REPLACE([1]清册表!B127,7,8,"****")</f>
        <v>342423****5870</v>
      </c>
      <c r="C126" s="3">
        <v>938</v>
      </c>
      <c r="D126" s="2" t="s">
        <v>5</v>
      </c>
      <c r="E126" s="2" t="s">
        <v>6</v>
      </c>
    </row>
    <row r="127" spans="1:5">
      <c r="A127" s="2" t="str">
        <f>REPLACE([1]清册表!A128,2,1,"*")</f>
        <v>冯*友</v>
      </c>
      <c r="B127" s="2" t="str">
        <f>REPLACE([1]清册表!B128,7,8,"****")</f>
        <v>342423****5379</v>
      </c>
      <c r="C127" s="3">
        <v>938</v>
      </c>
      <c r="D127" s="2" t="s">
        <v>5</v>
      </c>
      <c r="E127" s="2" t="s">
        <v>6</v>
      </c>
    </row>
    <row r="128" spans="1:5">
      <c r="A128" s="2" t="str">
        <f>REPLACE([1]清册表!A129,2,1,"*")</f>
        <v>万*会</v>
      </c>
      <c r="B128" s="2" t="str">
        <f>REPLACE([1]清册表!B129,7,8,"****")</f>
        <v>342423****5872</v>
      </c>
      <c r="C128" s="3">
        <v>938</v>
      </c>
      <c r="D128" s="2" t="s">
        <v>5</v>
      </c>
      <c r="E128" s="2" t="s">
        <v>6</v>
      </c>
    </row>
    <row r="129" spans="1:5">
      <c r="A129" s="2" t="str">
        <f>REPLACE([1]清册表!A130,2,1,"*")</f>
        <v>王*珍</v>
      </c>
      <c r="B129" s="2" t="str">
        <f>REPLACE([1]清册表!B130,7,8,"****")</f>
        <v>342423****586X</v>
      </c>
      <c r="C129" s="3">
        <v>938</v>
      </c>
      <c r="D129" s="2" t="s">
        <v>5</v>
      </c>
      <c r="E129" s="2" t="s">
        <v>6</v>
      </c>
    </row>
    <row r="130" spans="1:5">
      <c r="A130" s="2" t="str">
        <f>REPLACE([1]清册表!A131,2,1,"*")</f>
        <v>刘*林</v>
      </c>
      <c r="B130" s="2" t="str">
        <f>REPLACE([1]清册表!B131,7,8,"****")</f>
        <v>342423****5878</v>
      </c>
      <c r="C130" s="3">
        <v>938</v>
      </c>
      <c r="D130" s="2" t="s">
        <v>5</v>
      </c>
      <c r="E130" s="2" t="s">
        <v>6</v>
      </c>
    </row>
    <row r="131" spans="1:5">
      <c r="A131" s="2" t="str">
        <f>REPLACE([1]清册表!A132,2,1,"*")</f>
        <v>刘*玉</v>
      </c>
      <c r="B131" s="2" t="str">
        <f>REPLACE([1]清册表!B132,7,8,"****")</f>
        <v>342423****5910</v>
      </c>
      <c r="C131" s="3">
        <v>938</v>
      </c>
      <c r="D131" s="2" t="s">
        <v>5</v>
      </c>
      <c r="E131" s="2" t="s">
        <v>6</v>
      </c>
    </row>
    <row r="132" spans="1:5">
      <c r="A132" s="2" t="str">
        <f>REPLACE([1]清册表!A133,2,1,"*")</f>
        <v>刘*成</v>
      </c>
      <c r="B132" s="2" t="str">
        <f>REPLACE([1]清册表!B133,7,8,"****")</f>
        <v>342423****5899</v>
      </c>
      <c r="C132" s="3">
        <v>938</v>
      </c>
      <c r="D132" s="2" t="s">
        <v>5</v>
      </c>
      <c r="E132" s="2" t="s">
        <v>6</v>
      </c>
    </row>
    <row r="133" spans="1:5">
      <c r="A133" s="2" t="str">
        <f>REPLACE([1]清册表!A134,2,1,"*")</f>
        <v>刘*银</v>
      </c>
      <c r="B133" s="2" t="str">
        <f>REPLACE([1]清册表!B134,7,8,"****")</f>
        <v>342423****5875</v>
      </c>
      <c r="C133" s="3">
        <v>938</v>
      </c>
      <c r="D133" s="2" t="s">
        <v>5</v>
      </c>
      <c r="E133" s="2" t="s">
        <v>6</v>
      </c>
    </row>
    <row r="134" spans="1:5">
      <c r="A134" s="2" t="str">
        <f>REPLACE([1]清册表!A135,2,1,"*")</f>
        <v>刘*飞</v>
      </c>
      <c r="B134" s="2" t="str">
        <f>REPLACE([1]清册表!B135,7,8,"****")</f>
        <v>342423****5896</v>
      </c>
      <c r="C134" s="3">
        <v>938</v>
      </c>
      <c r="D134" s="2" t="s">
        <v>5</v>
      </c>
      <c r="E134" s="2" t="s">
        <v>6</v>
      </c>
    </row>
    <row r="135" spans="1:5">
      <c r="A135" s="2" t="str">
        <f>REPLACE([1]清册表!A136,2,1,"*")</f>
        <v>刘*然</v>
      </c>
      <c r="B135" s="2" t="str">
        <f>REPLACE([1]清册表!B136,7,8,"****")</f>
        <v>342423****5898</v>
      </c>
      <c r="C135" s="3">
        <v>938</v>
      </c>
      <c r="D135" s="2" t="s">
        <v>5</v>
      </c>
      <c r="E135" s="2" t="s">
        <v>6</v>
      </c>
    </row>
    <row r="136" spans="1:5">
      <c r="A136" s="2" t="str">
        <f>REPLACE([1]清册表!A137,2,1,"*")</f>
        <v>万*国</v>
      </c>
      <c r="B136" s="2" t="str">
        <f>REPLACE([1]清册表!B137,7,8,"****")</f>
        <v>342423****5879</v>
      </c>
      <c r="C136" s="3">
        <v>938</v>
      </c>
      <c r="D136" s="2" t="s">
        <v>5</v>
      </c>
      <c r="E136" s="2" t="s">
        <v>6</v>
      </c>
    </row>
    <row r="137" spans="1:5">
      <c r="A137" s="2" t="str">
        <f>REPLACE([1]清册表!A138,2,1,"*")</f>
        <v>刘*辉</v>
      </c>
      <c r="B137" s="2" t="str">
        <f>REPLACE([1]清册表!B138,7,8,"****")</f>
        <v>342423****5437</v>
      </c>
      <c r="C137" s="3">
        <v>938</v>
      </c>
      <c r="D137" s="2" t="s">
        <v>5</v>
      </c>
      <c r="E137" s="2" t="s">
        <v>6</v>
      </c>
    </row>
    <row r="138" spans="1:5">
      <c r="A138" s="2" t="str">
        <f>REPLACE([1]清册表!A139,2,1,"*")</f>
        <v>刘*元</v>
      </c>
      <c r="B138" s="2" t="str">
        <f>REPLACE([1]清册表!B139,7,8,"****")</f>
        <v>342423****5394</v>
      </c>
      <c r="C138" s="3">
        <v>938</v>
      </c>
      <c r="D138" s="2" t="s">
        <v>5</v>
      </c>
      <c r="E138" s="2" t="s">
        <v>6</v>
      </c>
    </row>
    <row r="139" spans="1:5">
      <c r="A139" s="2" t="str">
        <f>REPLACE([1]清册表!A140,2,1,"*")</f>
        <v>刘*云</v>
      </c>
      <c r="B139" s="2" t="str">
        <f>REPLACE([1]清册表!B140,7,8,"****")</f>
        <v>342423****5374</v>
      </c>
      <c r="C139" s="3">
        <v>938</v>
      </c>
      <c r="D139" s="2" t="s">
        <v>5</v>
      </c>
      <c r="E139" s="2" t="s">
        <v>6</v>
      </c>
    </row>
    <row r="140" spans="1:5">
      <c r="A140" s="2" t="str">
        <f>REPLACE([1]清册表!A141,2,1,"*")</f>
        <v>冯*宝</v>
      </c>
      <c r="B140" s="2" t="str">
        <f>REPLACE([1]清册表!B141,7,8,"****")</f>
        <v>342423****5872</v>
      </c>
      <c r="C140" s="3">
        <v>938</v>
      </c>
      <c r="D140" s="2" t="s">
        <v>5</v>
      </c>
      <c r="E140" s="2" t="s">
        <v>6</v>
      </c>
    </row>
    <row r="141" spans="1:5">
      <c r="A141" s="2" t="str">
        <f>REPLACE([1]清册表!A142,2,1,"*")</f>
        <v>刘*贵</v>
      </c>
      <c r="B141" s="2" t="str">
        <f>REPLACE([1]清册表!B142,7,8,"****")</f>
        <v>342423****5870</v>
      </c>
      <c r="C141" s="3">
        <v>938</v>
      </c>
      <c r="D141" s="2" t="s">
        <v>5</v>
      </c>
      <c r="E141" s="2" t="s">
        <v>6</v>
      </c>
    </row>
    <row r="142" spans="1:5">
      <c r="A142" s="2" t="str">
        <f>REPLACE([1]清册表!A143,2,1,"*")</f>
        <v>徐*堂</v>
      </c>
      <c r="B142" s="2" t="str">
        <f>REPLACE([1]清册表!B143,7,8,"****")</f>
        <v>342423****5875</v>
      </c>
      <c r="C142" s="3">
        <v>938</v>
      </c>
      <c r="D142" s="2" t="s">
        <v>5</v>
      </c>
      <c r="E142" s="2" t="s">
        <v>6</v>
      </c>
    </row>
    <row r="143" spans="1:5">
      <c r="A143" s="2" t="str">
        <f>REPLACE([1]清册表!A144,2,1,"*")</f>
        <v>杭*友</v>
      </c>
      <c r="B143" s="2" t="str">
        <f>REPLACE([1]清册表!B144,7,8,"****")</f>
        <v>342423****5395</v>
      </c>
      <c r="C143" s="3">
        <v>938</v>
      </c>
      <c r="D143" s="2" t="s">
        <v>5</v>
      </c>
      <c r="E143" s="2" t="s">
        <v>6</v>
      </c>
    </row>
    <row r="144" spans="1:5">
      <c r="A144" s="2" t="str">
        <f>REPLACE([1]清册表!A145,2,1,"*")</f>
        <v>杭*括</v>
      </c>
      <c r="B144" s="2" t="str">
        <f>REPLACE([1]清册表!B145,7,8,"****")</f>
        <v>342423****5878</v>
      </c>
      <c r="C144" s="3">
        <v>938</v>
      </c>
      <c r="D144" s="2" t="s">
        <v>5</v>
      </c>
      <c r="E144" s="2" t="s">
        <v>6</v>
      </c>
    </row>
    <row r="145" spans="1:5">
      <c r="A145" s="2" t="str">
        <f>REPLACE([1]清册表!A146,2,1,"*")</f>
        <v>徐*超</v>
      </c>
      <c r="B145" s="2" t="str">
        <f>REPLACE([1]清册表!B146,7,8,"****")</f>
        <v>342423****5872</v>
      </c>
      <c r="C145" s="3">
        <v>938</v>
      </c>
      <c r="D145" s="2" t="s">
        <v>5</v>
      </c>
      <c r="E145" s="2" t="s">
        <v>6</v>
      </c>
    </row>
    <row r="146" spans="1:5">
      <c r="A146" s="2" t="str">
        <f>REPLACE([1]清册表!A147,2,1,"*")</f>
        <v>徐*姐</v>
      </c>
      <c r="B146" s="2" t="str">
        <f>REPLACE([1]清册表!B147,7,8,"****")</f>
        <v>342423****5862</v>
      </c>
      <c r="C146" s="3">
        <v>938</v>
      </c>
      <c r="D146" s="2" t="s">
        <v>5</v>
      </c>
      <c r="E146" s="2" t="s">
        <v>6</v>
      </c>
    </row>
    <row r="147" spans="1:5">
      <c r="A147" s="2" t="str">
        <f>REPLACE([1]清册表!A148,2,1,"*")</f>
        <v>徐*六</v>
      </c>
      <c r="B147" s="2" t="str">
        <f>REPLACE([1]清册表!B148,7,8,"****")</f>
        <v>342423****589X</v>
      </c>
      <c r="C147" s="3">
        <v>938</v>
      </c>
      <c r="D147" s="2" t="s">
        <v>5</v>
      </c>
      <c r="E147" s="2" t="s">
        <v>6</v>
      </c>
    </row>
    <row r="148" spans="1:5">
      <c r="A148" s="2" t="str">
        <f>REPLACE([1]清册表!A149,2,1,"*")</f>
        <v>徐*重</v>
      </c>
      <c r="B148" s="2" t="str">
        <f>REPLACE([1]清册表!B149,7,8,"****")</f>
        <v>342423****5893</v>
      </c>
      <c r="C148" s="3">
        <v>938</v>
      </c>
      <c r="D148" s="2" t="s">
        <v>5</v>
      </c>
      <c r="E148" s="2" t="s">
        <v>6</v>
      </c>
    </row>
    <row r="149" spans="1:5">
      <c r="A149" s="2" t="str">
        <f>REPLACE([1]清册表!A150,2,1,"*")</f>
        <v>徐*格</v>
      </c>
      <c r="B149" s="2" t="str">
        <f>REPLACE([1]清册表!B150,7,8,"****")</f>
        <v>342423****5377</v>
      </c>
      <c r="C149" s="3">
        <v>938</v>
      </c>
      <c r="D149" s="2" t="s">
        <v>5</v>
      </c>
      <c r="E149" s="2" t="s">
        <v>6</v>
      </c>
    </row>
    <row r="150" spans="1:5">
      <c r="A150" s="2" t="str">
        <f>REPLACE([1]清册表!A151,2,1,"*")</f>
        <v>周*前</v>
      </c>
      <c r="B150" s="2" t="str">
        <f>REPLACE([1]清册表!B151,7,8,"****")</f>
        <v>342423****5377</v>
      </c>
      <c r="C150" s="3">
        <v>938</v>
      </c>
      <c r="D150" s="2" t="s">
        <v>5</v>
      </c>
      <c r="E150" s="2" t="s">
        <v>6</v>
      </c>
    </row>
    <row r="151" spans="1:5">
      <c r="A151" s="2" t="str">
        <f>REPLACE([1]清册表!A152,2,1,"*")</f>
        <v>陈*江</v>
      </c>
      <c r="B151" s="2" t="str">
        <f>REPLACE([1]清册表!B152,7,8,"****")</f>
        <v>342423****587X</v>
      </c>
      <c r="C151" s="3">
        <v>938</v>
      </c>
      <c r="D151" s="2" t="s">
        <v>5</v>
      </c>
      <c r="E151" s="2" t="s">
        <v>6</v>
      </c>
    </row>
    <row r="152" spans="1:5">
      <c r="A152" s="2" t="str">
        <f>REPLACE([1]清册表!A153,2,1,"*")</f>
        <v>曹*才</v>
      </c>
      <c r="B152" s="2" t="str">
        <f>REPLACE([1]清册表!B153,7,8,"****")</f>
        <v>342423****5910</v>
      </c>
      <c r="C152" s="3">
        <v>938</v>
      </c>
      <c r="D152" s="2" t="s">
        <v>5</v>
      </c>
      <c r="E152" s="2" t="s">
        <v>6</v>
      </c>
    </row>
    <row r="153" spans="1:5">
      <c r="A153" s="2" t="str">
        <f>REPLACE([1]清册表!A154,2,1,"*")</f>
        <v>曹*红</v>
      </c>
      <c r="B153" s="2" t="str">
        <f>REPLACE([1]清册表!B154,7,8,"****")</f>
        <v>342423****5874</v>
      </c>
      <c r="C153" s="3">
        <v>938</v>
      </c>
      <c r="D153" s="2" t="s">
        <v>5</v>
      </c>
      <c r="E153" s="2" t="s">
        <v>6</v>
      </c>
    </row>
    <row r="154" spans="1:5">
      <c r="A154" s="2" t="str">
        <f>REPLACE([1]清册表!A155,2,1,"*")</f>
        <v>陈*桥</v>
      </c>
      <c r="B154" s="2" t="str">
        <f>REPLACE([1]清册表!B155,7,8,"****")</f>
        <v>342423****587X</v>
      </c>
      <c r="C154" s="3">
        <v>938</v>
      </c>
      <c r="D154" s="2" t="s">
        <v>5</v>
      </c>
      <c r="E154" s="2" t="s">
        <v>6</v>
      </c>
    </row>
    <row r="155" spans="1:5">
      <c r="A155" s="2" t="str">
        <f>REPLACE([1]清册表!A156,2,1,"*")</f>
        <v>郭*章</v>
      </c>
      <c r="B155" s="2" t="str">
        <f>REPLACE([1]清册表!B156,7,8,"****")</f>
        <v>342423****5377</v>
      </c>
      <c r="C155" s="3">
        <v>938</v>
      </c>
      <c r="D155" s="2" t="s">
        <v>5</v>
      </c>
      <c r="E155" s="2" t="s">
        <v>6</v>
      </c>
    </row>
    <row r="156" spans="1:5">
      <c r="A156" s="2" t="str">
        <f>REPLACE([1]清册表!A157,2,1,"*")</f>
        <v>郭*章</v>
      </c>
      <c r="B156" s="2" t="str">
        <f>REPLACE([1]清册表!B157,7,8,"****")</f>
        <v>342423****5398</v>
      </c>
      <c r="C156" s="3">
        <v>938</v>
      </c>
      <c r="D156" s="2" t="s">
        <v>5</v>
      </c>
      <c r="E156" s="2" t="s">
        <v>6</v>
      </c>
    </row>
    <row r="157" spans="1:5">
      <c r="A157" s="2" t="str">
        <f>REPLACE([1]清册表!A158,2,1,"*")</f>
        <v>李*付</v>
      </c>
      <c r="B157" s="2" t="str">
        <f>REPLACE([1]清册表!B158,7,8,"****")</f>
        <v>342423****5910</v>
      </c>
      <c r="C157" s="3">
        <v>938</v>
      </c>
      <c r="D157" s="2" t="s">
        <v>5</v>
      </c>
      <c r="E157" s="2" t="s">
        <v>6</v>
      </c>
    </row>
    <row r="158" spans="1:5">
      <c r="A158" s="2" t="str">
        <f>REPLACE([1]清册表!A159,2,1,"*")</f>
        <v>陈*芬</v>
      </c>
      <c r="B158" s="2" t="str">
        <f>REPLACE([1]清册表!B159,7,8,"****")</f>
        <v>342423****5861</v>
      </c>
      <c r="C158" s="3">
        <v>938</v>
      </c>
      <c r="D158" s="2" t="s">
        <v>5</v>
      </c>
      <c r="E158" s="2" t="s">
        <v>6</v>
      </c>
    </row>
    <row r="159" spans="1:5">
      <c r="A159" s="2" t="str">
        <f>REPLACE([1]清册表!A160,2,1,"*")</f>
        <v>郭*勤</v>
      </c>
      <c r="B159" s="2" t="str">
        <f>REPLACE([1]清册表!B160,7,8,"****")</f>
        <v>342423****5438</v>
      </c>
      <c r="C159" s="3">
        <v>938</v>
      </c>
      <c r="D159" s="2" t="s">
        <v>5</v>
      </c>
      <c r="E159" s="2" t="s">
        <v>6</v>
      </c>
    </row>
    <row r="160" spans="1:5">
      <c r="A160" s="2" t="str">
        <f>REPLACE([1]清册表!A161,2,1,"*")</f>
        <v>徐*中</v>
      </c>
      <c r="B160" s="2" t="str">
        <f>REPLACE([1]清册表!B161,7,8,"****")</f>
        <v>342423****5898</v>
      </c>
      <c r="C160" s="3">
        <v>938</v>
      </c>
      <c r="D160" s="2" t="s">
        <v>5</v>
      </c>
      <c r="E160" s="2" t="s">
        <v>6</v>
      </c>
    </row>
    <row r="161" spans="1:5">
      <c r="A161" s="2" t="str">
        <f>REPLACE([1]清册表!A162,2,1,"*")</f>
        <v>徐*忠</v>
      </c>
      <c r="B161" s="2" t="str">
        <f>REPLACE([1]清册表!B162,7,8,"****")</f>
        <v>342423****5938</v>
      </c>
      <c r="C161" s="3">
        <v>938</v>
      </c>
      <c r="D161" s="2" t="s">
        <v>5</v>
      </c>
      <c r="E161" s="2" t="s">
        <v>6</v>
      </c>
    </row>
    <row r="162" spans="1:5">
      <c r="A162" s="2" t="str">
        <f>REPLACE([1]清册表!A163,2,1,"*")</f>
        <v>徐*中</v>
      </c>
      <c r="B162" s="2" t="str">
        <f>REPLACE([1]清册表!B163,7,8,"****")</f>
        <v>342423****5912</v>
      </c>
      <c r="C162" s="3">
        <v>938</v>
      </c>
      <c r="D162" s="2" t="s">
        <v>5</v>
      </c>
      <c r="E162" s="2" t="s">
        <v>6</v>
      </c>
    </row>
    <row r="163" spans="1:5">
      <c r="A163" s="2" t="str">
        <f>REPLACE([1]清册表!A164,2,1,"*")</f>
        <v>闫*亮</v>
      </c>
      <c r="B163" s="2" t="str">
        <f>REPLACE([1]清册表!B164,7,8,"****")</f>
        <v>342423****5873</v>
      </c>
      <c r="C163" s="3">
        <v>938</v>
      </c>
      <c r="D163" s="2" t="s">
        <v>5</v>
      </c>
      <c r="E163" s="2" t="s">
        <v>6</v>
      </c>
    </row>
    <row r="164" spans="1:5">
      <c r="A164" s="2" t="str">
        <f>REPLACE([1]清册表!A165,2,1,"*")</f>
        <v>闫*华</v>
      </c>
      <c r="B164" s="2" t="str">
        <f>REPLACE([1]清册表!B165,7,8,"****")</f>
        <v>342423****5910</v>
      </c>
      <c r="C164" s="3">
        <v>938</v>
      </c>
      <c r="D164" s="2" t="s">
        <v>5</v>
      </c>
      <c r="E164" s="2" t="s">
        <v>6</v>
      </c>
    </row>
    <row r="165" spans="1:5">
      <c r="A165" s="2" t="str">
        <f>REPLACE([1]清册表!A166,2,1,"*")</f>
        <v>冯*安</v>
      </c>
      <c r="B165" s="2" t="str">
        <f>REPLACE([1]清册表!B166,7,8,"****")</f>
        <v>342423****5372</v>
      </c>
      <c r="C165" s="3">
        <v>938</v>
      </c>
      <c r="D165" s="2" t="s">
        <v>5</v>
      </c>
      <c r="E165" s="2" t="s">
        <v>6</v>
      </c>
    </row>
    <row r="166" spans="1:5">
      <c r="A166" s="2" t="str">
        <f>REPLACE([1]清册表!A167,2,1,"*")</f>
        <v>冯*新</v>
      </c>
      <c r="B166" s="2" t="str">
        <f>REPLACE([1]清册表!B167,7,8,"****")</f>
        <v>342423****5933</v>
      </c>
      <c r="C166" s="3">
        <v>938</v>
      </c>
      <c r="D166" s="2" t="s">
        <v>5</v>
      </c>
      <c r="E166" s="2" t="s">
        <v>6</v>
      </c>
    </row>
    <row r="167" spans="1:5">
      <c r="A167" s="2" t="str">
        <f>REPLACE([1]清册表!A168,2,1,"*")</f>
        <v>冯*田</v>
      </c>
      <c r="B167" s="2" t="str">
        <f>REPLACE([1]清册表!B168,7,8,"****")</f>
        <v>342423****5374</v>
      </c>
      <c r="C167" s="3">
        <v>938</v>
      </c>
      <c r="D167" s="2" t="s">
        <v>5</v>
      </c>
      <c r="E167" s="2" t="s">
        <v>6</v>
      </c>
    </row>
    <row r="168" spans="1:5">
      <c r="A168" s="2" t="str">
        <f>REPLACE([1]清册表!A169,2,1,"*")</f>
        <v>常*奎</v>
      </c>
      <c r="B168" s="2" t="str">
        <f>REPLACE([1]清册表!B169,7,8,"****")</f>
        <v>342423****5892</v>
      </c>
      <c r="C168" s="3">
        <v>938</v>
      </c>
      <c r="D168" s="2" t="s">
        <v>5</v>
      </c>
      <c r="E168" s="2" t="s">
        <v>6</v>
      </c>
    </row>
    <row r="169" spans="1:5">
      <c r="A169" s="2" t="str">
        <f>REPLACE([1]清册表!A170,2,1,"*")</f>
        <v>程*英</v>
      </c>
      <c r="B169" s="2" t="str">
        <f>REPLACE([1]清册表!B170,7,8,"****")</f>
        <v>342423****5905</v>
      </c>
      <c r="C169" s="3">
        <v>938</v>
      </c>
      <c r="D169" s="2" t="s">
        <v>5</v>
      </c>
      <c r="E169" s="2" t="s">
        <v>6</v>
      </c>
    </row>
    <row r="170" spans="1:5">
      <c r="A170" s="2" t="str">
        <f>REPLACE([1]清册表!A171,2,1,"*")</f>
        <v>杨*草</v>
      </c>
      <c r="B170" s="2" t="str">
        <f>REPLACE([1]清册表!B171,7,8,"****")</f>
        <v>342423****5899</v>
      </c>
      <c r="C170" s="3">
        <v>938</v>
      </c>
      <c r="D170" s="2" t="s">
        <v>5</v>
      </c>
      <c r="E170" s="2" t="s">
        <v>6</v>
      </c>
    </row>
    <row r="171" spans="1:5">
      <c r="A171" s="2" t="str">
        <f>REPLACE([1]清册表!A172,2,1,"*")</f>
        <v>刘*珍</v>
      </c>
      <c r="B171" s="2" t="str">
        <f>REPLACE([1]清册表!B172,7,8,"****")</f>
        <v>342423****5880</v>
      </c>
      <c r="C171" s="3">
        <v>938</v>
      </c>
      <c r="D171" s="2" t="s">
        <v>5</v>
      </c>
      <c r="E171" s="2" t="s">
        <v>6</v>
      </c>
    </row>
    <row r="172" spans="1:5">
      <c r="A172" s="2" t="str">
        <f>REPLACE([1]清册表!A173,2,1,"*")</f>
        <v>刘*桂</v>
      </c>
      <c r="B172" s="2" t="str">
        <f>REPLACE([1]清册表!B173,7,8,"****")</f>
        <v>342423****5894</v>
      </c>
      <c r="C172" s="3">
        <v>938</v>
      </c>
      <c r="D172" s="2" t="s">
        <v>5</v>
      </c>
      <c r="E172" s="2" t="s">
        <v>6</v>
      </c>
    </row>
    <row r="173" spans="1:5">
      <c r="A173" s="2" t="str">
        <f>REPLACE([1]清册表!A174,2,1,"*")</f>
        <v>欧*英</v>
      </c>
      <c r="B173" s="2" t="str">
        <f>REPLACE([1]清册表!B174,7,8,"****")</f>
        <v>342423****5927</v>
      </c>
      <c r="C173" s="3">
        <v>938</v>
      </c>
      <c r="D173" s="2" t="s">
        <v>5</v>
      </c>
      <c r="E173" s="2" t="s">
        <v>6</v>
      </c>
    </row>
    <row r="174" spans="1:5">
      <c r="A174" s="2" t="str">
        <f>REPLACE([1]清册表!A175,2,1,"*")</f>
        <v>张*孝</v>
      </c>
      <c r="B174" s="2" t="str">
        <f>REPLACE([1]清册表!B175,7,8,"****")</f>
        <v>342423****5914</v>
      </c>
      <c r="C174" s="3">
        <v>938</v>
      </c>
      <c r="D174" s="2" t="s">
        <v>5</v>
      </c>
      <c r="E174" s="2" t="s">
        <v>6</v>
      </c>
    </row>
    <row r="175" spans="1:5">
      <c r="A175" s="2" t="str">
        <f>REPLACE([1]清册表!A176,2,1,"*")</f>
        <v>程*海</v>
      </c>
      <c r="B175" s="2" t="str">
        <f>REPLACE([1]清册表!B176,7,8,"****")</f>
        <v>342423****5891</v>
      </c>
      <c r="C175" s="3">
        <v>938</v>
      </c>
      <c r="D175" s="2" t="s">
        <v>5</v>
      </c>
      <c r="E175" s="2" t="s">
        <v>6</v>
      </c>
    </row>
    <row r="176" spans="1:5">
      <c r="A176" s="2" t="str">
        <f>REPLACE([1]清册表!A177,2,1,"*")</f>
        <v>张*明</v>
      </c>
      <c r="B176" s="2" t="str">
        <f>REPLACE([1]清册表!B177,7,8,"****")</f>
        <v>342423****5872</v>
      </c>
      <c r="C176" s="3">
        <v>938</v>
      </c>
      <c r="D176" s="2" t="s">
        <v>5</v>
      </c>
      <c r="E176" s="2" t="s">
        <v>6</v>
      </c>
    </row>
    <row r="177" spans="1:5">
      <c r="A177" s="2" t="str">
        <f>REPLACE([1]清册表!A178,2,1,"*")</f>
        <v>李*荣</v>
      </c>
      <c r="B177" s="2" t="str">
        <f>REPLACE([1]清册表!B178,7,8,"****")</f>
        <v>342423****5936</v>
      </c>
      <c r="C177" s="3">
        <v>938</v>
      </c>
      <c r="D177" s="2" t="s">
        <v>5</v>
      </c>
      <c r="E177" s="2" t="s">
        <v>6</v>
      </c>
    </row>
    <row r="178" spans="1:5">
      <c r="A178" s="2" t="str">
        <f>REPLACE([1]清册表!A179,2,1,"*")</f>
        <v>张*英</v>
      </c>
      <c r="B178" s="2" t="str">
        <f>REPLACE([1]清册表!B179,7,8,"****")</f>
        <v>342423****5927</v>
      </c>
      <c r="C178" s="3">
        <v>938</v>
      </c>
      <c r="D178" s="2" t="s">
        <v>5</v>
      </c>
      <c r="E178" s="2" t="s">
        <v>6</v>
      </c>
    </row>
    <row r="179" spans="1:5">
      <c r="A179" s="2" t="str">
        <f>REPLACE([1]清册表!A180,2,1,"*")</f>
        <v>杨*同</v>
      </c>
      <c r="B179" s="2" t="str">
        <f>REPLACE([1]清册表!B180,7,8,"****")</f>
        <v>342423****5392</v>
      </c>
      <c r="C179" s="3">
        <v>938</v>
      </c>
      <c r="D179" s="2" t="s">
        <v>5</v>
      </c>
      <c r="E179" s="2" t="s">
        <v>6</v>
      </c>
    </row>
    <row r="180" spans="1:5">
      <c r="A180" s="2" t="str">
        <f>REPLACE([1]清册表!A181,2,1,"*")</f>
        <v>王*友</v>
      </c>
      <c r="B180" s="2" t="str">
        <f>REPLACE([1]清册表!B181,7,8,"****")</f>
        <v>342423****5896</v>
      </c>
      <c r="C180" s="3">
        <v>938</v>
      </c>
      <c r="D180" s="2" t="s">
        <v>5</v>
      </c>
      <c r="E180" s="2" t="s">
        <v>6</v>
      </c>
    </row>
    <row r="181" spans="1:5">
      <c r="A181" s="2" t="str">
        <f>REPLACE([1]清册表!A182,2,1,"*")</f>
        <v>王*朗</v>
      </c>
      <c r="B181" s="2" t="str">
        <f>REPLACE([1]清册表!B182,7,8,"****")</f>
        <v>342423****5914</v>
      </c>
      <c r="C181" s="3">
        <v>938</v>
      </c>
      <c r="D181" s="2" t="s">
        <v>5</v>
      </c>
      <c r="E181" s="2" t="s">
        <v>6</v>
      </c>
    </row>
    <row r="182" spans="1:5">
      <c r="A182" s="2" t="str">
        <f>REPLACE([1]清册表!A183,2,1,"*")</f>
        <v>张*友</v>
      </c>
      <c r="B182" s="2" t="str">
        <f>REPLACE([1]清册表!B183,7,8,"****")</f>
        <v>342423****537X</v>
      </c>
      <c r="C182" s="3">
        <v>938</v>
      </c>
      <c r="D182" s="2" t="s">
        <v>5</v>
      </c>
      <c r="E182" s="2" t="s">
        <v>6</v>
      </c>
    </row>
    <row r="183" spans="1:5">
      <c r="A183" s="2" t="str">
        <f>REPLACE([1]清册表!A184,2,1,"*")</f>
        <v>周*贺</v>
      </c>
      <c r="B183" s="2" t="str">
        <f>REPLACE([1]清册表!B184,7,8,"****")</f>
        <v>342423****5877</v>
      </c>
      <c r="C183" s="3">
        <v>938</v>
      </c>
      <c r="D183" s="2" t="s">
        <v>5</v>
      </c>
      <c r="E183" s="2" t="s">
        <v>6</v>
      </c>
    </row>
    <row r="184" spans="1:5">
      <c r="A184" s="2" t="str">
        <f>REPLACE([1]清册表!A185,2,1,"*")</f>
        <v>周*瑞</v>
      </c>
      <c r="B184" s="2" t="str">
        <f>REPLACE([1]清册表!B185,7,8,"****")</f>
        <v>342423****5876</v>
      </c>
      <c r="C184" s="3">
        <v>938</v>
      </c>
      <c r="D184" s="2" t="s">
        <v>5</v>
      </c>
      <c r="E184" s="2" t="s">
        <v>6</v>
      </c>
    </row>
    <row r="185" spans="1:5">
      <c r="A185" s="2" t="str">
        <f>REPLACE([1]清册表!A186,2,1,"*")</f>
        <v>王*元</v>
      </c>
      <c r="B185" s="2" t="str">
        <f>REPLACE([1]清册表!B186,7,8,"****")</f>
        <v>342423****5878</v>
      </c>
      <c r="C185" s="3">
        <v>938</v>
      </c>
      <c r="D185" s="2" t="s">
        <v>5</v>
      </c>
      <c r="E185" s="2" t="s">
        <v>6</v>
      </c>
    </row>
    <row r="186" spans="1:5">
      <c r="A186" s="2" t="str">
        <f>REPLACE([1]清册表!A187,2,1,"*")</f>
        <v>周*贵</v>
      </c>
      <c r="B186" s="2" t="str">
        <f>REPLACE([1]清册表!B187,7,8,"****")</f>
        <v>342423****5895</v>
      </c>
      <c r="C186" s="3">
        <v>938</v>
      </c>
      <c r="D186" s="2" t="s">
        <v>5</v>
      </c>
      <c r="E186" s="2" t="s">
        <v>6</v>
      </c>
    </row>
    <row r="187" spans="1:5">
      <c r="A187" s="2" t="str">
        <f>REPLACE([1]清册表!A188,2,1,"*")</f>
        <v>戚*田</v>
      </c>
      <c r="B187" s="2" t="str">
        <f>REPLACE([1]清册表!B188,7,8,"****")</f>
        <v>342423****5376</v>
      </c>
      <c r="C187" s="3">
        <v>938</v>
      </c>
      <c r="D187" s="2" t="s">
        <v>5</v>
      </c>
      <c r="E187" s="2" t="s">
        <v>6</v>
      </c>
    </row>
    <row r="188" spans="1:5">
      <c r="A188" s="2" t="str">
        <f>REPLACE([1]清册表!A189,2,1,"*")</f>
        <v>朱*武</v>
      </c>
      <c r="B188" s="2" t="str">
        <f>REPLACE([1]清册表!B189,7,8,"****")</f>
        <v>342423****5376</v>
      </c>
      <c r="C188" s="3">
        <v>938</v>
      </c>
      <c r="D188" s="2" t="s">
        <v>5</v>
      </c>
      <c r="E188" s="2" t="s">
        <v>6</v>
      </c>
    </row>
    <row r="189" spans="1:5">
      <c r="A189" s="2" t="str">
        <f>REPLACE([1]清册表!A190,2,1,"*")</f>
        <v>周*贵</v>
      </c>
      <c r="B189" s="2" t="str">
        <f>REPLACE([1]清册表!B190,7,8,"****")</f>
        <v>341522****5374</v>
      </c>
      <c r="C189" s="3">
        <v>938</v>
      </c>
      <c r="D189" s="2" t="s">
        <v>5</v>
      </c>
      <c r="E189" s="2" t="s">
        <v>6</v>
      </c>
    </row>
    <row r="190" spans="1:5">
      <c r="A190" s="2" t="str">
        <f>REPLACE([1]清册表!A191,2,1,"*")</f>
        <v>周*田</v>
      </c>
      <c r="B190" s="2" t="str">
        <f>REPLACE([1]清册表!B191,7,8,"****")</f>
        <v>342423****5938</v>
      </c>
      <c r="C190" s="3">
        <v>938</v>
      </c>
      <c r="D190" s="2" t="s">
        <v>5</v>
      </c>
      <c r="E190" s="2" t="s">
        <v>6</v>
      </c>
    </row>
    <row r="191" spans="1:5">
      <c r="A191" s="2" t="str">
        <f>REPLACE([1]清册表!A192,2,1,"*")</f>
        <v>周*友</v>
      </c>
      <c r="B191" s="2" t="str">
        <f>REPLACE([1]清册表!B192,7,8,"****")</f>
        <v>342423****5875</v>
      </c>
      <c r="C191" s="3">
        <v>938</v>
      </c>
      <c r="D191" s="2" t="s">
        <v>5</v>
      </c>
      <c r="E191" s="2" t="s">
        <v>6</v>
      </c>
    </row>
    <row r="192" spans="1:5">
      <c r="A192" s="2" t="str">
        <f>REPLACE([1]清册表!A193,2,1,"*")</f>
        <v>李*军</v>
      </c>
      <c r="B192" s="2" t="str">
        <f>REPLACE([1]清册表!B193,7,8,"****")</f>
        <v>342423****5916</v>
      </c>
      <c r="C192" s="3">
        <v>938</v>
      </c>
      <c r="D192" s="2" t="s">
        <v>5</v>
      </c>
      <c r="E192" s="2" t="s">
        <v>6</v>
      </c>
    </row>
    <row r="193" spans="1:5">
      <c r="A193" s="2" t="str">
        <f>REPLACE([1]清册表!A194,2,1,"*")</f>
        <v>张*祥</v>
      </c>
      <c r="B193" s="2" t="str">
        <f>REPLACE([1]清册表!B194,7,8,"****")</f>
        <v>342423****5399</v>
      </c>
      <c r="C193" s="3">
        <v>938</v>
      </c>
      <c r="D193" s="2" t="s">
        <v>5</v>
      </c>
      <c r="E193" s="2" t="s">
        <v>6</v>
      </c>
    </row>
    <row r="194" spans="1:5">
      <c r="A194" s="2" t="str">
        <f>REPLACE([1]清册表!A195,2,1,"*")</f>
        <v>楚*凤</v>
      </c>
      <c r="B194" s="2" t="str">
        <f>REPLACE([1]清册表!B195,7,8,"****")</f>
        <v>342423****5869</v>
      </c>
      <c r="C194" s="3">
        <v>938</v>
      </c>
      <c r="D194" s="2" t="s">
        <v>5</v>
      </c>
      <c r="E194" s="2" t="s">
        <v>6</v>
      </c>
    </row>
    <row r="195" spans="1:5">
      <c r="A195" s="2" t="str">
        <f>REPLACE([1]清册表!A196,2,1,"*")</f>
        <v>李*宣</v>
      </c>
      <c r="B195" s="2" t="str">
        <f>REPLACE([1]清册表!B196,7,8,"****")</f>
        <v>342423****5378</v>
      </c>
      <c r="C195" s="3">
        <v>938</v>
      </c>
      <c r="D195" s="2" t="s">
        <v>5</v>
      </c>
      <c r="E195" s="2" t="s">
        <v>6</v>
      </c>
    </row>
    <row r="196" spans="1:5">
      <c r="A196" s="2" t="str">
        <f>REPLACE([1]清册表!A197,2,1,"*")</f>
        <v>王*荣</v>
      </c>
      <c r="B196" s="2" t="str">
        <f>REPLACE([1]清册表!B197,7,8,"****")</f>
        <v>342423****5895</v>
      </c>
      <c r="C196" s="3">
        <v>938</v>
      </c>
      <c r="D196" s="2" t="s">
        <v>5</v>
      </c>
      <c r="E196" s="2" t="s">
        <v>6</v>
      </c>
    </row>
    <row r="197" spans="1:5">
      <c r="A197" s="2" t="str">
        <f>REPLACE([1]清册表!A198,2,1,"*")</f>
        <v>薛*亚</v>
      </c>
      <c r="B197" s="2" t="str">
        <f>REPLACE([1]清册表!B198,7,8,"****")</f>
        <v>341522****5370</v>
      </c>
      <c r="C197" s="3">
        <v>938</v>
      </c>
      <c r="D197" s="2" t="s">
        <v>5</v>
      </c>
      <c r="E197" s="2" t="s">
        <v>6</v>
      </c>
    </row>
    <row r="198" spans="1:5">
      <c r="A198" s="2" t="str">
        <f>REPLACE([1]清册表!A199,2,1,"*")</f>
        <v>张*山</v>
      </c>
      <c r="B198" s="2" t="str">
        <f>REPLACE([1]清册表!B199,7,8,"****")</f>
        <v>342423****5387</v>
      </c>
      <c r="C198" s="3">
        <v>938</v>
      </c>
      <c r="D198" s="2" t="s">
        <v>5</v>
      </c>
      <c r="E198" s="2" t="s">
        <v>6</v>
      </c>
    </row>
    <row r="199" spans="1:5">
      <c r="A199" s="2" t="str">
        <f>REPLACE([1]清册表!A200,2,1,"*")</f>
        <v>朱*中</v>
      </c>
      <c r="B199" s="2" t="str">
        <f>REPLACE([1]清册表!B200,7,8,"****")</f>
        <v>342423****5913</v>
      </c>
      <c r="C199" s="3">
        <v>938</v>
      </c>
      <c r="D199" s="2" t="s">
        <v>5</v>
      </c>
      <c r="E199" s="2" t="s">
        <v>6</v>
      </c>
    </row>
    <row r="200" spans="1:5">
      <c r="A200" s="2" t="str">
        <f>REPLACE([1]清册表!A201,2,1,"*")</f>
        <v>付*花</v>
      </c>
      <c r="B200" s="2" t="str">
        <f>REPLACE([1]清册表!B201,7,8,"****")</f>
        <v>342423****5874</v>
      </c>
      <c r="C200" s="3">
        <v>938</v>
      </c>
      <c r="D200" s="2" t="s">
        <v>5</v>
      </c>
      <c r="E200" s="2" t="s">
        <v>6</v>
      </c>
    </row>
    <row r="201" spans="1:5">
      <c r="A201" s="2" t="str">
        <f>REPLACE([1]清册表!A202,2,1,"*")</f>
        <v>张*德</v>
      </c>
      <c r="B201" s="2" t="str">
        <f>REPLACE([1]清册表!B202,7,8,"****")</f>
        <v>342423****5372</v>
      </c>
      <c r="C201" s="3">
        <v>938</v>
      </c>
      <c r="D201" s="2" t="s">
        <v>5</v>
      </c>
      <c r="E201" s="2" t="s">
        <v>6</v>
      </c>
    </row>
    <row r="202" spans="1:5">
      <c r="A202" s="2" t="str">
        <f>REPLACE([1]清册表!A203,2,1,"*")</f>
        <v>王*全</v>
      </c>
      <c r="B202" s="2" t="str">
        <f>REPLACE([1]清册表!B203,7,8,"****")</f>
        <v>342423****5872</v>
      </c>
      <c r="C202" s="3">
        <v>938</v>
      </c>
      <c r="D202" s="2" t="s">
        <v>5</v>
      </c>
      <c r="E202" s="2" t="s">
        <v>6</v>
      </c>
    </row>
    <row r="203" spans="1:5">
      <c r="A203" s="2" t="str">
        <f>REPLACE([1]清册表!A204,2,1,"*")</f>
        <v>马*才</v>
      </c>
      <c r="B203" s="2" t="str">
        <f>REPLACE([1]清册表!B204,7,8,"****")</f>
        <v>342423****5870</v>
      </c>
      <c r="C203" s="3">
        <v>1876</v>
      </c>
      <c r="D203" s="2" t="s">
        <v>5</v>
      </c>
      <c r="E203" s="2" t="s">
        <v>7</v>
      </c>
    </row>
    <row r="204" spans="1:5">
      <c r="A204" s="2" t="str">
        <f>REPLACE([1]清册表!A205,2,1,"*")</f>
        <v>王*勇</v>
      </c>
      <c r="B204" s="2" t="str">
        <f>REPLACE([1]清册表!B205,7,8,"****")</f>
        <v>342423****5875</v>
      </c>
      <c r="C204" s="3">
        <v>938</v>
      </c>
      <c r="D204" s="2" t="s">
        <v>5</v>
      </c>
      <c r="E204" s="2" t="s">
        <v>6</v>
      </c>
    </row>
    <row r="205" spans="1:5">
      <c r="A205" s="2" t="str">
        <f>REPLACE([1]清册表!A206,2,1,"*")</f>
        <v>戚*连</v>
      </c>
      <c r="B205" s="2" t="str">
        <f>REPLACE([1]清册表!B206,7,8,"****")</f>
        <v>342423****5376</v>
      </c>
      <c r="C205" s="3">
        <v>938</v>
      </c>
      <c r="D205" s="2" t="s">
        <v>5</v>
      </c>
      <c r="E205" s="2" t="s">
        <v>6</v>
      </c>
    </row>
    <row r="206" spans="1:5">
      <c r="A206" s="2" t="str">
        <f>REPLACE([1]清册表!A207,2,1,"*")</f>
        <v>屠*付</v>
      </c>
      <c r="B206" s="2" t="str">
        <f>REPLACE([1]清册表!B207,7,8,"****")</f>
        <v>342423****5378</v>
      </c>
      <c r="C206" s="3">
        <v>938</v>
      </c>
      <c r="D206" s="2" t="s">
        <v>5</v>
      </c>
      <c r="E206" s="2" t="s">
        <v>6</v>
      </c>
    </row>
    <row r="207" spans="1:5">
      <c r="A207" s="2" t="str">
        <f>REPLACE([1]清册表!A208,2,1,"*")</f>
        <v>付*来</v>
      </c>
      <c r="B207" s="2" t="str">
        <f>REPLACE([1]清册表!B208,7,8,"****")</f>
        <v>342423****5874</v>
      </c>
      <c r="C207" s="3">
        <v>938</v>
      </c>
      <c r="D207" s="2" t="s">
        <v>5</v>
      </c>
      <c r="E207" s="2" t="s">
        <v>6</v>
      </c>
    </row>
    <row r="208" spans="1:5">
      <c r="A208" s="2" t="str">
        <f>REPLACE([1]清册表!A209,2,1,"*")</f>
        <v>孙*安</v>
      </c>
      <c r="B208" s="2" t="str">
        <f>REPLACE([1]清册表!B209,7,8,"****")</f>
        <v>342423****5912</v>
      </c>
      <c r="C208" s="3">
        <v>938</v>
      </c>
      <c r="D208" s="2" t="s">
        <v>5</v>
      </c>
      <c r="E208" s="2" t="s">
        <v>6</v>
      </c>
    </row>
    <row r="209" spans="1:5">
      <c r="A209" s="2" t="str">
        <f>REPLACE([1]清册表!A210,2,1,"*")</f>
        <v>黄*华</v>
      </c>
      <c r="B209" s="2" t="str">
        <f>REPLACE([1]清册表!B210,7,8,"****")</f>
        <v>342423****5897</v>
      </c>
      <c r="C209" s="3">
        <v>938</v>
      </c>
      <c r="D209" s="2" t="s">
        <v>5</v>
      </c>
      <c r="E209" s="2" t="s">
        <v>6</v>
      </c>
    </row>
    <row r="210" spans="1:5">
      <c r="A210" s="2" t="str">
        <f>REPLACE([1]清册表!A211,2,1,"*")</f>
        <v>屠*华</v>
      </c>
      <c r="B210" s="2" t="str">
        <f>REPLACE([1]清册表!B211,7,8,"****")</f>
        <v>342423****5879</v>
      </c>
      <c r="C210" s="3">
        <v>938</v>
      </c>
      <c r="D210" s="2" t="s">
        <v>5</v>
      </c>
      <c r="E210" s="2" t="s">
        <v>6</v>
      </c>
    </row>
    <row r="211" spans="1:5">
      <c r="A211" s="2" t="str">
        <f>REPLACE([1]清册表!A212,2,1,"*")</f>
        <v>周*寿</v>
      </c>
      <c r="B211" s="2" t="str">
        <f>REPLACE([1]清册表!B212,7,8,"****")</f>
        <v>342423****593X</v>
      </c>
      <c r="C211" s="3">
        <v>938</v>
      </c>
      <c r="D211" s="2" t="s">
        <v>5</v>
      </c>
      <c r="E211" s="2" t="s">
        <v>6</v>
      </c>
    </row>
    <row r="212" spans="1:5">
      <c r="A212" s="2" t="str">
        <f>REPLACE([1]清册表!A213,2,1,"*")</f>
        <v>范*中</v>
      </c>
      <c r="B212" s="2" t="str">
        <f>REPLACE([1]清册表!B213,7,8,"****")</f>
        <v>342423****5379</v>
      </c>
      <c r="C212" s="3">
        <v>938</v>
      </c>
      <c r="D212" s="2" t="s">
        <v>5</v>
      </c>
      <c r="E212" s="2" t="s">
        <v>6</v>
      </c>
    </row>
    <row r="213" spans="1:5">
      <c r="A213" s="2" t="str">
        <f>REPLACE([1]清册表!A214,2,1,"*")</f>
        <v>金*兰</v>
      </c>
      <c r="B213" s="2" t="str">
        <f>REPLACE([1]清册表!B214,7,8,"****")</f>
        <v>342423****5868</v>
      </c>
      <c r="C213" s="3">
        <v>938</v>
      </c>
      <c r="D213" s="2" t="s">
        <v>5</v>
      </c>
      <c r="E213" s="2" t="s">
        <v>6</v>
      </c>
    </row>
    <row r="214" spans="1:5">
      <c r="A214" s="2" t="str">
        <f>REPLACE([1]清册表!A215,2,1,"*")</f>
        <v>王*</v>
      </c>
      <c r="B214" s="2" t="str">
        <f>REPLACE([1]清册表!B215,7,8,"****")</f>
        <v>342423****5887</v>
      </c>
      <c r="C214" s="3">
        <v>938</v>
      </c>
      <c r="D214" s="2" t="s">
        <v>5</v>
      </c>
      <c r="E214" s="2" t="s">
        <v>6</v>
      </c>
    </row>
    <row r="215" spans="1:5">
      <c r="A215" s="2" t="str">
        <f>REPLACE([1]清册表!A216,2,1,"*")</f>
        <v>付*炳</v>
      </c>
      <c r="B215" s="2" t="str">
        <f>REPLACE([1]清册表!B216,7,8,"****")</f>
        <v>342423****5375</v>
      </c>
      <c r="C215" s="3">
        <v>938</v>
      </c>
      <c r="D215" s="2" t="s">
        <v>5</v>
      </c>
      <c r="E215" s="2" t="s">
        <v>6</v>
      </c>
    </row>
    <row r="216" spans="1:5">
      <c r="A216" s="2" t="str">
        <f>REPLACE([1]清册表!A217,2,1,"*")</f>
        <v>刘*轩</v>
      </c>
      <c r="B216" s="2" t="str">
        <f>REPLACE([1]清册表!B217,7,8,"****")</f>
        <v>342423****5870</v>
      </c>
      <c r="C216" s="3">
        <v>938</v>
      </c>
      <c r="D216" s="2" t="s">
        <v>5</v>
      </c>
      <c r="E216" s="2" t="s">
        <v>6</v>
      </c>
    </row>
    <row r="217" spans="1:5">
      <c r="A217" s="2" t="str">
        <f>REPLACE([1]清册表!A218,2,1,"*")</f>
        <v>董*友</v>
      </c>
      <c r="B217" s="2" t="str">
        <f>REPLACE([1]清册表!B218,7,8,"****")</f>
        <v>342423****5874</v>
      </c>
      <c r="C217" s="3">
        <v>938</v>
      </c>
      <c r="D217" s="2" t="s">
        <v>5</v>
      </c>
      <c r="E217" s="2" t="s">
        <v>6</v>
      </c>
    </row>
    <row r="218" spans="1:5">
      <c r="A218" s="2" t="str">
        <f>REPLACE([1]清册表!A219,2,1,"*")</f>
        <v>孔*付</v>
      </c>
      <c r="B218" s="2" t="str">
        <f>REPLACE([1]清册表!B219,7,8,"****")</f>
        <v>342423****5871</v>
      </c>
      <c r="C218" s="3">
        <v>938</v>
      </c>
      <c r="D218" s="2" t="s">
        <v>5</v>
      </c>
      <c r="E218" s="2" t="s">
        <v>6</v>
      </c>
    </row>
    <row r="219" spans="1:5">
      <c r="A219" s="2" t="str">
        <f>REPLACE([1]清册表!A220,2,1,"*")</f>
        <v>屠*权</v>
      </c>
      <c r="B219" s="2" t="str">
        <f>REPLACE([1]清册表!B220,7,8,"****")</f>
        <v>342423****5873</v>
      </c>
      <c r="C219" s="3">
        <v>938</v>
      </c>
      <c r="D219" s="2" t="s">
        <v>5</v>
      </c>
      <c r="E219" s="2" t="s">
        <v>6</v>
      </c>
    </row>
    <row r="220" spans="1:5">
      <c r="A220" s="2" t="str">
        <f>REPLACE([1]清册表!A221,2,1,"*")</f>
        <v>李*志</v>
      </c>
      <c r="B220" s="2" t="str">
        <f>REPLACE([1]清册表!B221,7,8,"****")</f>
        <v>342423****5374</v>
      </c>
      <c r="C220" s="3">
        <v>938</v>
      </c>
      <c r="D220" s="2" t="s">
        <v>5</v>
      </c>
      <c r="E220" s="2" t="s">
        <v>6</v>
      </c>
    </row>
    <row r="221" spans="1:5">
      <c r="A221" s="2" t="str">
        <f>REPLACE([1]清册表!A222,2,1,"*")</f>
        <v>付*东</v>
      </c>
      <c r="B221" s="2" t="str">
        <f>REPLACE([1]清册表!B222,7,8,"****")</f>
        <v>342423****5376</v>
      </c>
      <c r="C221" s="3">
        <v>938</v>
      </c>
      <c r="D221" s="2" t="s">
        <v>5</v>
      </c>
      <c r="E221" s="2" t="s">
        <v>6</v>
      </c>
    </row>
    <row r="222" spans="1:5">
      <c r="A222" s="2" t="str">
        <f>REPLACE([1]清册表!A223,2,1,"*")</f>
        <v>王*友</v>
      </c>
      <c r="B222" s="2" t="str">
        <f>REPLACE([1]清册表!B223,7,8,"****")</f>
        <v>342423****5899</v>
      </c>
      <c r="C222" s="3">
        <v>938</v>
      </c>
      <c r="D222" s="2" t="s">
        <v>5</v>
      </c>
      <c r="E222" s="2" t="s">
        <v>6</v>
      </c>
    </row>
    <row r="223" spans="1:5">
      <c r="A223" s="2" t="str">
        <f>REPLACE([1]清册表!A224,2,1,"*")</f>
        <v>张*林</v>
      </c>
      <c r="B223" s="2" t="str">
        <f>REPLACE([1]清册表!B224,7,8,"****")</f>
        <v>342423****5887</v>
      </c>
      <c r="C223" s="3">
        <v>938</v>
      </c>
      <c r="D223" s="2" t="s">
        <v>5</v>
      </c>
      <c r="E223" s="2" t="s">
        <v>6</v>
      </c>
    </row>
    <row r="224" spans="1:5">
      <c r="A224" s="2" t="str">
        <f>REPLACE([1]清册表!A225,2,1,"*")</f>
        <v>武*英</v>
      </c>
      <c r="B224" s="2" t="str">
        <f>REPLACE([1]清册表!B225,7,8,"****")</f>
        <v>342423****5868</v>
      </c>
      <c r="C224" s="3">
        <v>938</v>
      </c>
      <c r="D224" s="2" t="s">
        <v>5</v>
      </c>
      <c r="E224" s="2" t="s">
        <v>6</v>
      </c>
    </row>
    <row r="225" spans="1:5">
      <c r="A225" s="2" t="str">
        <f>REPLACE([1]清册表!A226,2,1,"*")</f>
        <v>李*坤</v>
      </c>
      <c r="B225" s="2" t="str">
        <f>REPLACE([1]清册表!B226,7,8,"****")</f>
        <v>342423****5376</v>
      </c>
      <c r="C225" s="3">
        <v>938</v>
      </c>
      <c r="D225" s="2" t="s">
        <v>5</v>
      </c>
      <c r="E225" s="2" t="s">
        <v>6</v>
      </c>
    </row>
    <row r="226" spans="1:5">
      <c r="A226" s="2" t="str">
        <f>REPLACE([1]清册表!A227,2,1,"*")</f>
        <v>李*亮</v>
      </c>
      <c r="B226" s="2" t="str">
        <f>REPLACE([1]清册表!B227,7,8,"****")</f>
        <v>341522****5377</v>
      </c>
      <c r="C226" s="3">
        <v>938</v>
      </c>
      <c r="D226" s="2" t="s">
        <v>5</v>
      </c>
      <c r="E226" s="2" t="s">
        <v>6</v>
      </c>
    </row>
    <row r="227" spans="1:5">
      <c r="A227" s="2" t="str">
        <f>REPLACE([1]清册表!A228,2,1,"*")</f>
        <v>张*军</v>
      </c>
      <c r="B227" s="2" t="str">
        <f>REPLACE([1]清册表!B228,7,8,"****")</f>
        <v>342423****5379</v>
      </c>
      <c r="C227" s="3">
        <v>938</v>
      </c>
      <c r="D227" s="2" t="s">
        <v>5</v>
      </c>
      <c r="E227" s="2" t="s">
        <v>6</v>
      </c>
    </row>
    <row r="228" spans="1:5">
      <c r="A228" s="2" t="str">
        <f>REPLACE([1]清册表!A229,2,1,"*")</f>
        <v>范*中</v>
      </c>
      <c r="B228" s="2" t="str">
        <f>REPLACE([1]清册表!B229,7,8,"****")</f>
        <v>342423****5891</v>
      </c>
      <c r="C228" s="3">
        <v>938</v>
      </c>
      <c r="D228" s="2" t="s">
        <v>5</v>
      </c>
      <c r="E228" s="2" t="s">
        <v>6</v>
      </c>
    </row>
    <row r="229" spans="1:5">
      <c r="A229" s="2" t="str">
        <f>REPLACE([1]清册表!A230,2,1,"*")</f>
        <v>范*中</v>
      </c>
      <c r="B229" s="2" t="str">
        <f>REPLACE([1]清册表!B230,7,8,"****")</f>
        <v>342423****5935</v>
      </c>
      <c r="C229" s="3">
        <v>938</v>
      </c>
      <c r="D229" s="2" t="s">
        <v>5</v>
      </c>
      <c r="E229" s="2" t="s">
        <v>6</v>
      </c>
    </row>
    <row r="230" spans="1:5">
      <c r="A230" s="2" t="str">
        <f>REPLACE([1]清册表!A231,2,1,"*")</f>
        <v>朱*启</v>
      </c>
      <c r="B230" s="2" t="str">
        <f>REPLACE([1]清册表!B231,7,8,"****")</f>
        <v>342423****5877</v>
      </c>
      <c r="C230" s="3">
        <v>938</v>
      </c>
      <c r="D230" s="2" t="s">
        <v>5</v>
      </c>
      <c r="E230" s="2" t="s">
        <v>6</v>
      </c>
    </row>
    <row r="231" spans="1:5">
      <c r="A231" s="2" t="str">
        <f>REPLACE([1]清册表!A232,2,1,"*")</f>
        <v>吴*之</v>
      </c>
      <c r="B231" s="2" t="str">
        <f>REPLACE([1]清册表!B232,7,8,"****")</f>
        <v>341522****5378</v>
      </c>
      <c r="C231" s="3">
        <v>1876</v>
      </c>
      <c r="D231" s="2" t="s">
        <v>5</v>
      </c>
      <c r="E231" s="2" t="s">
        <v>7</v>
      </c>
    </row>
    <row r="232" spans="1:5">
      <c r="A232" s="2" t="str">
        <f>REPLACE([1]清册表!A233,2,1,"*")</f>
        <v>亓*中</v>
      </c>
      <c r="B232" s="2" t="str">
        <f>REPLACE([1]清册表!B233,7,8,"****")</f>
        <v>342423****5451</v>
      </c>
      <c r="C232" s="3">
        <v>1876</v>
      </c>
      <c r="D232" s="2" t="s">
        <v>5</v>
      </c>
      <c r="E232" s="2" t="s">
        <v>7</v>
      </c>
    </row>
    <row r="233" spans="1:5">
      <c r="A233" s="2" t="str">
        <f>REPLACE([1]清册表!A234,2,1,"*")</f>
        <v>卢*厚</v>
      </c>
      <c r="B233" s="2" t="str">
        <f>REPLACE([1]清册表!B234,7,8,"****")</f>
        <v>342423****5373</v>
      </c>
      <c r="C233" s="3">
        <v>938</v>
      </c>
      <c r="D233" s="2" t="s">
        <v>5</v>
      </c>
      <c r="E233" s="2" t="s">
        <v>6</v>
      </c>
    </row>
    <row r="234" spans="1:5">
      <c r="A234" s="2" t="str">
        <f>REPLACE([1]清册表!A235,2,1,"*")</f>
        <v>张*和</v>
      </c>
      <c r="B234" s="2" t="str">
        <f>REPLACE([1]清册表!B235,7,8,"****")</f>
        <v>341522****5376</v>
      </c>
      <c r="C234" s="3">
        <v>938</v>
      </c>
      <c r="D234" s="2" t="s">
        <v>5</v>
      </c>
      <c r="E234" s="2" t="s">
        <v>6</v>
      </c>
    </row>
    <row r="235" spans="1:5">
      <c r="A235" s="2" t="str">
        <f>REPLACE([1]清册表!A236,2,1,"*")</f>
        <v>周*国</v>
      </c>
      <c r="B235" s="2" t="str">
        <f>REPLACE([1]清册表!B236,7,8,"****")</f>
        <v>342423****5875</v>
      </c>
      <c r="C235" s="3">
        <v>938</v>
      </c>
      <c r="D235" s="2" t="s">
        <v>5</v>
      </c>
      <c r="E235" s="2" t="s">
        <v>6</v>
      </c>
    </row>
    <row r="236" spans="1:5">
      <c r="A236" s="2" t="str">
        <f>REPLACE([1]清册表!A237,2,1,"*")</f>
        <v>张*奎</v>
      </c>
      <c r="B236" s="2" t="str">
        <f>REPLACE([1]清册表!B237,7,8,"****")</f>
        <v>342423****5371</v>
      </c>
      <c r="C236" s="3">
        <v>1876</v>
      </c>
      <c r="D236" s="2" t="s">
        <v>5</v>
      </c>
      <c r="E236" s="2" t="s">
        <v>7</v>
      </c>
    </row>
    <row r="237" spans="1:5">
      <c r="A237" s="2" t="str">
        <f>REPLACE([1]清册表!A238,2,1,"*")</f>
        <v>张*友</v>
      </c>
      <c r="B237" s="2" t="str">
        <f>REPLACE([1]清册表!B238,7,8,"****")</f>
        <v>342423****5895</v>
      </c>
      <c r="C237" s="3">
        <v>938</v>
      </c>
      <c r="D237" s="2" t="s">
        <v>5</v>
      </c>
      <c r="E237" s="2" t="s">
        <v>6</v>
      </c>
    </row>
    <row r="238" spans="1:5">
      <c r="A238" s="2" t="str">
        <f>REPLACE([1]清册表!A239,2,1,"*")</f>
        <v>亓*香</v>
      </c>
      <c r="B238" s="2" t="str">
        <f>REPLACE([1]清册表!B239,7,8,"****")</f>
        <v>342423****5893</v>
      </c>
      <c r="C238" s="3">
        <v>938</v>
      </c>
      <c r="D238" s="2" t="s">
        <v>5</v>
      </c>
      <c r="E238" s="2" t="s">
        <v>6</v>
      </c>
    </row>
    <row r="239" spans="1:5">
      <c r="A239" s="2" t="str">
        <f>REPLACE([1]清册表!A240,2,1,"*")</f>
        <v>刘*付</v>
      </c>
      <c r="B239" s="2" t="str">
        <f>REPLACE([1]清册表!B240,7,8,"****")</f>
        <v>342423****5393</v>
      </c>
      <c r="C239" s="3">
        <v>938</v>
      </c>
      <c r="D239" s="2" t="s">
        <v>5</v>
      </c>
      <c r="E239" s="2" t="s">
        <v>6</v>
      </c>
    </row>
    <row r="240" spans="1:5">
      <c r="A240" s="2" t="str">
        <f>REPLACE([1]清册表!A241,2,1,"*")</f>
        <v>屠*生</v>
      </c>
      <c r="B240" s="2" t="str">
        <f>REPLACE([1]清册表!B241,7,8,"****")</f>
        <v>342423****5398</v>
      </c>
      <c r="C240" s="3">
        <v>938</v>
      </c>
      <c r="D240" s="2" t="s">
        <v>5</v>
      </c>
      <c r="E240" s="2" t="s">
        <v>6</v>
      </c>
    </row>
    <row r="241" spans="1:5">
      <c r="A241" s="2" t="str">
        <f>REPLACE([1]清册表!A242,2,1,"*")</f>
        <v>张*付</v>
      </c>
      <c r="B241" s="2" t="str">
        <f>REPLACE([1]清册表!B242,7,8,"****")</f>
        <v>342423****5919</v>
      </c>
      <c r="C241" s="3">
        <v>938</v>
      </c>
      <c r="D241" s="2" t="s">
        <v>5</v>
      </c>
      <c r="E241" s="2" t="s">
        <v>6</v>
      </c>
    </row>
    <row r="242" spans="1:5">
      <c r="A242" s="2" t="str">
        <f>REPLACE([1]清册表!A243,2,1,"*")</f>
        <v>张*新</v>
      </c>
      <c r="B242" s="2" t="str">
        <f>REPLACE([1]清册表!B243,7,8,"****")</f>
        <v>342423****539X</v>
      </c>
      <c r="C242" s="3">
        <v>938</v>
      </c>
      <c r="D242" s="2" t="s">
        <v>5</v>
      </c>
      <c r="E242" s="2" t="s">
        <v>6</v>
      </c>
    </row>
    <row r="243" spans="1:5">
      <c r="A243" s="2" t="str">
        <f>REPLACE([1]清册表!A244,2,1,"*")</f>
        <v>刘*才</v>
      </c>
      <c r="B243" s="2" t="str">
        <f>REPLACE([1]清册表!B244,7,8,"****")</f>
        <v>342423****5872</v>
      </c>
      <c r="C243" s="3">
        <v>938</v>
      </c>
      <c r="D243" s="2" t="s">
        <v>5</v>
      </c>
      <c r="E243" s="2" t="s">
        <v>6</v>
      </c>
    </row>
    <row r="244" spans="1:5">
      <c r="A244" s="2" t="str">
        <f>REPLACE([1]清册表!A245,2,1,"*")</f>
        <v>王*友</v>
      </c>
      <c r="B244" s="2" t="str">
        <f>REPLACE([1]清册表!B245,7,8,"****")</f>
        <v>342423****5877</v>
      </c>
      <c r="C244" s="3">
        <v>1876</v>
      </c>
      <c r="D244" s="2" t="s">
        <v>5</v>
      </c>
      <c r="E244" s="2" t="s">
        <v>7</v>
      </c>
    </row>
    <row r="245" spans="1:5">
      <c r="A245" s="2" t="str">
        <f>REPLACE([1]清册表!A246,2,1,"*")</f>
        <v>范*祥</v>
      </c>
      <c r="B245" s="2" t="str">
        <f>REPLACE([1]清册表!B246,7,8,"****")</f>
        <v>342423****5913</v>
      </c>
      <c r="C245" s="3">
        <v>938</v>
      </c>
      <c r="D245" s="2" t="s">
        <v>5</v>
      </c>
      <c r="E245" s="2" t="s">
        <v>6</v>
      </c>
    </row>
    <row r="246" spans="1:5">
      <c r="A246" s="2" t="str">
        <f>REPLACE([1]清册表!A247,2,1,"*")</f>
        <v>李*兰</v>
      </c>
      <c r="B246" s="2" t="str">
        <f>REPLACE([1]清册表!B247,7,8,"****")</f>
        <v>342423****5383</v>
      </c>
      <c r="C246" s="3">
        <v>938</v>
      </c>
      <c r="D246" s="2" t="s">
        <v>5</v>
      </c>
      <c r="E246" s="2" t="s">
        <v>6</v>
      </c>
    </row>
    <row r="247" spans="1:5">
      <c r="A247" s="2" t="str">
        <f>REPLACE([1]清册表!A248,2,1,"*")</f>
        <v>崔*龙</v>
      </c>
      <c r="B247" s="2" t="str">
        <f>REPLACE([1]清册表!B248,7,8,"****")</f>
        <v>342423****5378</v>
      </c>
      <c r="C247" s="3">
        <v>938</v>
      </c>
      <c r="D247" s="2" t="s">
        <v>5</v>
      </c>
      <c r="E247" s="2" t="s">
        <v>6</v>
      </c>
    </row>
    <row r="248" spans="1:5">
      <c r="A248" s="2" t="str">
        <f>REPLACE([1]清册表!A249,2,1,"*")</f>
        <v>范*中</v>
      </c>
      <c r="B248" s="2" t="str">
        <f>REPLACE([1]清册表!B249,7,8,"****")</f>
        <v>342423****5898</v>
      </c>
      <c r="C248" s="3">
        <v>938</v>
      </c>
      <c r="D248" s="2" t="s">
        <v>5</v>
      </c>
      <c r="E248" s="2" t="s">
        <v>6</v>
      </c>
    </row>
    <row r="249" spans="1:5">
      <c r="A249" s="2" t="str">
        <f>REPLACE([1]清册表!A250,2,1,"*")</f>
        <v>韩*兵</v>
      </c>
      <c r="B249" s="2" t="str">
        <f>REPLACE([1]清册表!B250,7,8,"****")</f>
        <v>342423****5874</v>
      </c>
      <c r="C249" s="3">
        <v>938</v>
      </c>
      <c r="D249" s="2" t="s">
        <v>5</v>
      </c>
      <c r="E249" s="2" t="s">
        <v>6</v>
      </c>
    </row>
    <row r="250" spans="1:5">
      <c r="A250" s="2" t="str">
        <f>REPLACE([1]清册表!A251,2,1,"*")</f>
        <v>韩*友</v>
      </c>
      <c r="B250" s="2" t="str">
        <f>REPLACE([1]清册表!B251,7,8,"****")</f>
        <v>342423****5875</v>
      </c>
      <c r="C250" s="3">
        <v>938</v>
      </c>
      <c r="D250" s="2" t="s">
        <v>5</v>
      </c>
      <c r="E250" s="2" t="s">
        <v>6</v>
      </c>
    </row>
    <row r="251" spans="1:5">
      <c r="A251" s="2" t="str">
        <f>REPLACE([1]清册表!A252,2,1,"*")</f>
        <v>王*连</v>
      </c>
      <c r="B251" s="2" t="str">
        <f>REPLACE([1]清册表!B252,7,8,"****")</f>
        <v>342423****5913</v>
      </c>
      <c r="C251" s="3">
        <v>938</v>
      </c>
      <c r="D251" s="2" t="s">
        <v>5</v>
      </c>
      <c r="E251" s="2" t="s">
        <v>6</v>
      </c>
    </row>
    <row r="252" spans="1:5">
      <c r="A252" s="2" t="str">
        <f>REPLACE([1]清册表!A253,2,1,"*")</f>
        <v>周*红</v>
      </c>
      <c r="B252" s="2" t="str">
        <f>REPLACE([1]清册表!B253,7,8,"****")</f>
        <v>342423****5899</v>
      </c>
      <c r="C252" s="3">
        <v>938</v>
      </c>
      <c r="D252" s="2" t="s">
        <v>5</v>
      </c>
      <c r="E252" s="2" t="s">
        <v>6</v>
      </c>
    </row>
    <row r="253" spans="1:5">
      <c r="A253" s="2" t="str">
        <f>REPLACE([1]清册表!A254,2,1,"*")</f>
        <v>段*典</v>
      </c>
      <c r="B253" s="2" t="str">
        <f>REPLACE([1]清册表!B254,7,8,"****")</f>
        <v>341522****5378</v>
      </c>
      <c r="C253" s="3">
        <v>938</v>
      </c>
      <c r="D253" s="2" t="s">
        <v>5</v>
      </c>
      <c r="E253" s="2" t="s">
        <v>6</v>
      </c>
    </row>
    <row r="254" spans="1:5">
      <c r="A254" s="2" t="str">
        <f>REPLACE([1]清册表!A255,2,1,"*")</f>
        <v>李*宣</v>
      </c>
      <c r="B254" s="2" t="str">
        <f>REPLACE([1]清册表!B255,7,8,"****")</f>
        <v>342423****5919</v>
      </c>
      <c r="C254" s="3">
        <v>938</v>
      </c>
      <c r="D254" s="2" t="s">
        <v>5</v>
      </c>
      <c r="E254" s="2" t="s">
        <v>6</v>
      </c>
    </row>
    <row r="255" spans="1:5">
      <c r="A255" s="2" t="str">
        <f>REPLACE([1]清册表!A256,2,1,"*")</f>
        <v>张*中</v>
      </c>
      <c r="B255" s="2" t="str">
        <f>REPLACE([1]清册表!B256,7,8,"****")</f>
        <v>342423****5872</v>
      </c>
      <c r="C255" s="3">
        <v>938</v>
      </c>
      <c r="D255" s="2" t="s">
        <v>5</v>
      </c>
      <c r="E255" s="2" t="s">
        <v>6</v>
      </c>
    </row>
    <row r="256" spans="1:5">
      <c r="A256" s="2" t="str">
        <f>REPLACE([1]清册表!A257,2,1,"*")</f>
        <v>安*芬</v>
      </c>
      <c r="B256" s="2" t="str">
        <f>REPLACE([1]清册表!B257,7,8,"****")</f>
        <v>342423****5564</v>
      </c>
      <c r="C256" s="3">
        <v>938</v>
      </c>
      <c r="D256" s="2" t="s">
        <v>5</v>
      </c>
      <c r="E256" s="2" t="s">
        <v>6</v>
      </c>
    </row>
    <row r="257" spans="1:5">
      <c r="A257" s="2" t="str">
        <f>REPLACE([1]清册表!A258,2,1,"*")</f>
        <v>黄*华</v>
      </c>
      <c r="B257" s="2" t="str">
        <f>REPLACE([1]清册表!B258,7,8,"****")</f>
        <v>342423****5890</v>
      </c>
      <c r="C257" s="3">
        <v>938</v>
      </c>
      <c r="D257" s="2" t="s">
        <v>5</v>
      </c>
      <c r="E257" s="2" t="s">
        <v>6</v>
      </c>
    </row>
    <row r="258" spans="1:5">
      <c r="A258" s="2" t="str">
        <f>REPLACE([1]清册表!A259,2,1,"*")</f>
        <v>黄*坪</v>
      </c>
      <c r="B258" s="2" t="str">
        <f>REPLACE([1]清册表!B259,7,8,"****")</f>
        <v>342423****5371</v>
      </c>
      <c r="C258" s="3">
        <v>938</v>
      </c>
      <c r="D258" s="2" t="s">
        <v>5</v>
      </c>
      <c r="E258" s="2" t="s">
        <v>6</v>
      </c>
    </row>
    <row r="259" spans="1:5">
      <c r="A259" s="2" t="str">
        <f>REPLACE([1]清册表!A260,2,1,"*")</f>
        <v>黄*田</v>
      </c>
      <c r="B259" s="2" t="str">
        <f>REPLACE([1]清册表!B260,7,8,"****")</f>
        <v>342423****5378</v>
      </c>
      <c r="C259" s="3">
        <v>938</v>
      </c>
      <c r="D259" s="2" t="s">
        <v>5</v>
      </c>
      <c r="E259" s="2" t="s">
        <v>6</v>
      </c>
    </row>
    <row r="260" spans="1:5">
      <c r="A260" s="2" t="str">
        <f>REPLACE([1]清册表!A261,2,1,"*")</f>
        <v>黄*俊</v>
      </c>
      <c r="B260" s="2" t="str">
        <f>REPLACE([1]清册表!B261,7,8,"****")</f>
        <v>342423****5871</v>
      </c>
      <c r="C260" s="3">
        <v>938</v>
      </c>
      <c r="D260" s="2" t="s">
        <v>5</v>
      </c>
      <c r="E260" s="2" t="s">
        <v>6</v>
      </c>
    </row>
    <row r="261" spans="1:5">
      <c r="A261" s="2" t="str">
        <f>REPLACE([1]清册表!A262,2,1,"*")</f>
        <v>王*军</v>
      </c>
      <c r="B261" s="2" t="str">
        <f>REPLACE([1]清册表!B262,7,8,"****")</f>
        <v>342423****5879</v>
      </c>
      <c r="C261" s="3">
        <v>938</v>
      </c>
      <c r="D261" s="2" t="s">
        <v>5</v>
      </c>
      <c r="E261" s="2" t="s">
        <v>6</v>
      </c>
    </row>
    <row r="262" spans="1:5">
      <c r="A262" s="2" t="str">
        <f>REPLACE([1]清册表!A263,2,1,"*")</f>
        <v>李*付</v>
      </c>
      <c r="B262" s="2" t="str">
        <f>REPLACE([1]清册表!B263,7,8,"****")</f>
        <v>342423****5873</v>
      </c>
      <c r="C262" s="3">
        <v>938</v>
      </c>
      <c r="D262" s="2" t="s">
        <v>5</v>
      </c>
      <c r="E262" s="2" t="s">
        <v>6</v>
      </c>
    </row>
    <row r="263" spans="1:5">
      <c r="A263" s="2" t="str">
        <f>REPLACE([1]清册表!A264,2,1,"*")</f>
        <v>李*哑</v>
      </c>
      <c r="B263" s="2" t="str">
        <f>REPLACE([1]清册表!B264,7,8,"****")</f>
        <v>342423****587X</v>
      </c>
      <c r="C263" s="3">
        <v>938</v>
      </c>
      <c r="D263" s="2" t="s">
        <v>5</v>
      </c>
      <c r="E263" s="2" t="s">
        <v>6</v>
      </c>
    </row>
    <row r="264" spans="1:5">
      <c r="A264" s="2" t="str">
        <f>REPLACE([1]清册表!A265,2,1,"*")</f>
        <v>王*中</v>
      </c>
      <c r="B264" s="2" t="str">
        <f>REPLACE([1]清册表!B265,7,8,"****")</f>
        <v>342423****5918</v>
      </c>
      <c r="C264" s="3">
        <v>938</v>
      </c>
      <c r="D264" s="2" t="s">
        <v>5</v>
      </c>
      <c r="E264" s="2" t="s">
        <v>6</v>
      </c>
    </row>
    <row r="265" spans="1:5">
      <c r="A265" s="2" t="str">
        <f>REPLACE([1]清册表!A266,2,1,"*")</f>
        <v>万*友</v>
      </c>
      <c r="B265" s="2" t="str">
        <f>REPLACE([1]清册表!B266,7,8,"****")</f>
        <v>342423****5374</v>
      </c>
      <c r="C265" s="3">
        <v>938</v>
      </c>
      <c r="D265" s="2" t="s">
        <v>5</v>
      </c>
      <c r="E265" s="2" t="s">
        <v>6</v>
      </c>
    </row>
    <row r="266" spans="1:5">
      <c r="A266" s="2" t="str">
        <f>REPLACE([1]清册表!A267,2,1,"*")</f>
        <v>崔*金</v>
      </c>
      <c r="B266" s="2" t="str">
        <f>REPLACE([1]清册表!B267,7,8,"****")</f>
        <v>342423****5872</v>
      </c>
      <c r="C266" s="3">
        <v>938</v>
      </c>
      <c r="D266" s="2" t="s">
        <v>5</v>
      </c>
      <c r="E266" s="2" t="s">
        <v>6</v>
      </c>
    </row>
    <row r="267" spans="1:5">
      <c r="A267" s="2" t="str">
        <f>REPLACE([1]清册表!A268,2,1,"*")</f>
        <v>吕*珍</v>
      </c>
      <c r="B267" s="2" t="str">
        <f>REPLACE([1]清册表!B268,7,8,"****")</f>
        <v>342423****5885</v>
      </c>
      <c r="C267" s="3">
        <v>938</v>
      </c>
      <c r="D267" s="2" t="s">
        <v>5</v>
      </c>
      <c r="E267" s="2" t="s">
        <v>6</v>
      </c>
    </row>
    <row r="268" spans="1:5">
      <c r="A268" s="2" t="str">
        <f>REPLACE([1]清册表!A269,2,1,"*")</f>
        <v>尹*佑</v>
      </c>
      <c r="B268" s="2" t="str">
        <f>REPLACE([1]清册表!B269,7,8,"****")</f>
        <v>342423****5370</v>
      </c>
      <c r="C268" s="3">
        <v>938</v>
      </c>
      <c r="D268" s="2" t="s">
        <v>5</v>
      </c>
      <c r="E268" s="2" t="s">
        <v>6</v>
      </c>
    </row>
    <row r="269" spans="1:5">
      <c r="A269" s="2" t="str">
        <f>REPLACE([1]清册表!A270,2,1,"*")</f>
        <v>张*才</v>
      </c>
      <c r="B269" s="2" t="str">
        <f>REPLACE([1]清册表!B270,7,8,"****")</f>
        <v>342423****5877</v>
      </c>
      <c r="C269" s="3">
        <v>938</v>
      </c>
      <c r="D269" s="2" t="s">
        <v>5</v>
      </c>
      <c r="E269" s="2" t="s">
        <v>6</v>
      </c>
    </row>
    <row r="270" spans="1:5">
      <c r="A270" s="2" t="str">
        <f>REPLACE([1]清册表!A271,2,1,"*")</f>
        <v>安*英</v>
      </c>
      <c r="B270" s="2" t="str">
        <f>REPLACE([1]清册表!B271,7,8,"****")</f>
        <v>342423****5385</v>
      </c>
      <c r="C270" s="3">
        <v>938</v>
      </c>
      <c r="D270" s="2" t="s">
        <v>5</v>
      </c>
      <c r="E270" s="2" t="s">
        <v>6</v>
      </c>
    </row>
    <row r="271" spans="1:5">
      <c r="A271" s="2" t="str">
        <f>REPLACE([1]清册表!A272,2,1,"*")</f>
        <v>安*新</v>
      </c>
      <c r="B271" s="2" t="str">
        <f>REPLACE([1]清册表!B272,7,8,"****")</f>
        <v>342423****5378</v>
      </c>
      <c r="C271" s="3">
        <v>1876</v>
      </c>
      <c r="D271" s="2" t="s">
        <v>5</v>
      </c>
      <c r="E271" s="2" t="s">
        <v>7</v>
      </c>
    </row>
    <row r="272" spans="1:5">
      <c r="A272" s="2" t="str">
        <f>REPLACE([1]清册表!A273,2,1,"*")</f>
        <v>安*树</v>
      </c>
      <c r="B272" s="2" t="str">
        <f>REPLACE([1]清册表!B273,7,8,"****")</f>
        <v>342423****5379</v>
      </c>
      <c r="C272" s="3">
        <v>938</v>
      </c>
      <c r="D272" s="2" t="s">
        <v>5</v>
      </c>
      <c r="E272" s="2" t="s">
        <v>6</v>
      </c>
    </row>
    <row r="273" spans="1:5">
      <c r="A273" s="2" t="str">
        <f>REPLACE([1]清册表!A274,2,1,"*")</f>
        <v>安*松</v>
      </c>
      <c r="B273" s="2" t="str">
        <f>REPLACE([1]清册表!B274,7,8,"****")</f>
        <v>342423****5390</v>
      </c>
      <c r="C273" s="3">
        <v>938</v>
      </c>
      <c r="D273" s="2" t="s">
        <v>5</v>
      </c>
      <c r="E273" s="2" t="s">
        <v>6</v>
      </c>
    </row>
    <row r="274" spans="1:5">
      <c r="A274" s="2" t="str">
        <f>REPLACE([1]清册表!A275,2,1,"*")</f>
        <v>关*荣</v>
      </c>
      <c r="B274" s="2" t="str">
        <f>REPLACE([1]清册表!B275,7,8,"****")</f>
        <v>342423****5864</v>
      </c>
      <c r="C274" s="3">
        <v>938</v>
      </c>
      <c r="D274" s="2" t="s">
        <v>5</v>
      </c>
      <c r="E274" s="2" t="s">
        <v>6</v>
      </c>
    </row>
    <row r="275" spans="1:5">
      <c r="A275" s="2" t="str">
        <f>REPLACE([1]清册表!A276,2,1,"*")</f>
        <v>王*虎</v>
      </c>
      <c r="B275" s="2" t="str">
        <f>REPLACE([1]清册表!B276,7,8,"****")</f>
        <v>342423****5374</v>
      </c>
      <c r="C275" s="3">
        <v>938</v>
      </c>
      <c r="D275" s="2" t="s">
        <v>5</v>
      </c>
      <c r="E275" s="2" t="s">
        <v>6</v>
      </c>
    </row>
    <row r="276" spans="1:5">
      <c r="A276" s="2" t="str">
        <f>REPLACE([1]清册表!A277,2,1,"*")</f>
        <v>潘*芳</v>
      </c>
      <c r="B276" s="2" t="str">
        <f>REPLACE([1]清册表!B277,7,8,"****")</f>
        <v>342423****5444</v>
      </c>
      <c r="C276" s="3">
        <v>938</v>
      </c>
      <c r="D276" s="2" t="s">
        <v>5</v>
      </c>
      <c r="E276" s="2" t="s">
        <v>6</v>
      </c>
    </row>
    <row r="277" spans="1:5">
      <c r="A277" s="2" t="str">
        <f>REPLACE([1]清册表!A278,2,1,"*")</f>
        <v>赵*国</v>
      </c>
      <c r="B277" s="2" t="str">
        <f>REPLACE([1]清册表!B278,7,8,"****")</f>
        <v>342423****5872</v>
      </c>
      <c r="C277" s="3">
        <v>938</v>
      </c>
      <c r="D277" s="2" t="s">
        <v>5</v>
      </c>
      <c r="E277" s="2" t="s">
        <v>6</v>
      </c>
    </row>
    <row r="278" spans="1:5">
      <c r="A278" s="2" t="str">
        <f>REPLACE([1]清册表!A279,2,1,"*")</f>
        <v>刘*德</v>
      </c>
      <c r="B278" s="2" t="str">
        <f>REPLACE([1]清册表!B279,7,8,"****")</f>
        <v>342423****5938</v>
      </c>
      <c r="C278" s="3">
        <v>938</v>
      </c>
      <c r="D278" s="2" t="s">
        <v>5</v>
      </c>
      <c r="E278" s="2" t="s">
        <v>6</v>
      </c>
    </row>
    <row r="279" spans="1:5">
      <c r="A279" s="2" t="str">
        <f>REPLACE([1]清册表!A280,2,1,"*")</f>
        <v>王*付</v>
      </c>
      <c r="B279" s="2" t="str">
        <f>REPLACE([1]清册表!B280,7,8,"****")</f>
        <v>342423****5874</v>
      </c>
      <c r="C279" s="3">
        <v>938</v>
      </c>
      <c r="D279" s="2" t="s">
        <v>5</v>
      </c>
      <c r="E279" s="2" t="s">
        <v>6</v>
      </c>
    </row>
    <row r="280" spans="1:5">
      <c r="A280" s="2" t="str">
        <f>REPLACE([1]清册表!A281,2,1,"*")</f>
        <v>赵*义</v>
      </c>
      <c r="B280" s="2" t="str">
        <f>REPLACE([1]清册表!B281,7,8,"****")</f>
        <v>342423****591X</v>
      </c>
      <c r="C280" s="3">
        <v>938</v>
      </c>
      <c r="D280" s="2" t="s">
        <v>5</v>
      </c>
      <c r="E280" s="2" t="s">
        <v>6</v>
      </c>
    </row>
    <row r="281" spans="1:5">
      <c r="A281" s="2" t="str">
        <f>REPLACE([1]清册表!A282,2,1,"*")</f>
        <v>赵*柱</v>
      </c>
      <c r="B281" s="2" t="str">
        <f>REPLACE([1]清册表!B282,7,8,"****")</f>
        <v>341522****5374</v>
      </c>
      <c r="C281" s="3">
        <v>938</v>
      </c>
      <c r="D281" s="2" t="s">
        <v>5</v>
      </c>
      <c r="E281" s="2" t="s">
        <v>6</v>
      </c>
    </row>
    <row r="282" spans="1:5">
      <c r="A282" s="2" t="str">
        <f>REPLACE([1]清册表!A283,2,1,"*")</f>
        <v>李*才</v>
      </c>
      <c r="B282" s="2" t="str">
        <f>REPLACE([1]清册表!B283,7,8,"****")</f>
        <v>342423****5871</v>
      </c>
      <c r="C282" s="3">
        <v>938</v>
      </c>
      <c r="D282" s="2" t="s">
        <v>5</v>
      </c>
      <c r="E282" s="2" t="s">
        <v>6</v>
      </c>
    </row>
    <row r="283" spans="1:5">
      <c r="A283" s="2" t="str">
        <f>REPLACE([1]清册表!A284,2,1,"*")</f>
        <v>李*昆</v>
      </c>
      <c r="B283" s="2" t="str">
        <f>REPLACE([1]清册表!B284,7,8,"****")</f>
        <v>342423****587X</v>
      </c>
      <c r="C283" s="3">
        <v>938</v>
      </c>
      <c r="D283" s="2" t="s">
        <v>5</v>
      </c>
      <c r="E283" s="2" t="s">
        <v>6</v>
      </c>
    </row>
    <row r="284" spans="1:5">
      <c r="A284" s="2" t="str">
        <f>REPLACE([1]清册表!A285,2,1,"*")</f>
        <v>马*芳</v>
      </c>
      <c r="B284" s="2" t="str">
        <f>REPLACE([1]清册表!B285,7,8,"****")</f>
        <v>342423****5861</v>
      </c>
      <c r="C284" s="3">
        <v>938</v>
      </c>
      <c r="D284" s="2" t="s">
        <v>5</v>
      </c>
      <c r="E284" s="2" t="s">
        <v>6</v>
      </c>
    </row>
    <row r="285" spans="1:5">
      <c r="A285" s="2" t="str">
        <f>REPLACE([1]清册表!A286,2,1,"*")</f>
        <v>孟*生</v>
      </c>
      <c r="B285" s="2" t="str">
        <f>REPLACE([1]清册表!B286,7,8,"****")</f>
        <v>342423****5937</v>
      </c>
      <c r="C285" s="3">
        <v>938</v>
      </c>
      <c r="D285" s="2" t="s">
        <v>5</v>
      </c>
      <c r="E285" s="2" t="s">
        <v>6</v>
      </c>
    </row>
    <row r="286" spans="1:5">
      <c r="A286" s="2" t="str">
        <f>REPLACE([1]清册表!A287,2,1,"*")</f>
        <v>朱*杰</v>
      </c>
      <c r="B286" s="2" t="str">
        <f>REPLACE([1]清册表!B287,7,8,"****")</f>
        <v>342423****5875</v>
      </c>
      <c r="C286" s="3">
        <v>938</v>
      </c>
      <c r="D286" s="2" t="s">
        <v>5</v>
      </c>
      <c r="E286" s="2" t="s">
        <v>6</v>
      </c>
    </row>
    <row r="287" spans="1:5">
      <c r="A287" s="2" t="str">
        <f>REPLACE([1]清册表!A288,2,1,"*")</f>
        <v>孙*良</v>
      </c>
      <c r="B287" s="2" t="str">
        <f>REPLACE([1]清册表!B288,7,8,"****")</f>
        <v>342423****5891</v>
      </c>
      <c r="C287" s="3">
        <v>938</v>
      </c>
      <c r="D287" s="2" t="s">
        <v>5</v>
      </c>
      <c r="E287" s="2" t="s">
        <v>6</v>
      </c>
    </row>
    <row r="288" spans="1:5">
      <c r="A288" s="2" t="str">
        <f>REPLACE([1]清册表!A289,2,1,"*")</f>
        <v>孟*鹤</v>
      </c>
      <c r="B288" s="2" t="str">
        <f>REPLACE([1]清册表!B289,7,8,"****")</f>
        <v>342423****5913</v>
      </c>
      <c r="C288" s="3">
        <v>938</v>
      </c>
      <c r="D288" s="2" t="s">
        <v>5</v>
      </c>
      <c r="E288" s="2" t="s">
        <v>6</v>
      </c>
    </row>
    <row r="289" spans="1:5">
      <c r="A289" s="2" t="str">
        <f>REPLACE([1]清册表!A290,2,1,"*")</f>
        <v>孟*良</v>
      </c>
      <c r="B289" s="2" t="str">
        <f>REPLACE([1]清册表!B290,7,8,"****")</f>
        <v>342423****5379</v>
      </c>
      <c r="C289" s="3">
        <v>938</v>
      </c>
      <c r="D289" s="2" t="s">
        <v>5</v>
      </c>
      <c r="E289" s="2" t="s">
        <v>6</v>
      </c>
    </row>
    <row r="290" spans="1:5">
      <c r="A290" s="2" t="str">
        <f>REPLACE([1]清册表!A291,2,1,"*")</f>
        <v>孟*飞</v>
      </c>
      <c r="B290" s="2" t="str">
        <f>REPLACE([1]清册表!B291,7,8,"****")</f>
        <v>342423****5872</v>
      </c>
      <c r="C290" s="3">
        <v>938</v>
      </c>
      <c r="D290" s="2" t="s">
        <v>5</v>
      </c>
      <c r="E290" s="2" t="s">
        <v>6</v>
      </c>
    </row>
    <row r="291" spans="1:5">
      <c r="A291" s="2" t="str">
        <f>REPLACE([1]清册表!A292,2,1,"*")</f>
        <v>孙*珍</v>
      </c>
      <c r="B291" s="2" t="str">
        <f>REPLACE([1]清册表!B292,7,8,"****")</f>
        <v>342423****5901</v>
      </c>
      <c r="C291" s="3">
        <v>938</v>
      </c>
      <c r="D291" s="2" t="s">
        <v>5</v>
      </c>
      <c r="E291" s="2" t="s">
        <v>6</v>
      </c>
    </row>
    <row r="292" spans="1:5">
      <c r="A292" s="2" t="str">
        <f>REPLACE([1]清册表!A293,2,1,"*")</f>
        <v>李*堂</v>
      </c>
      <c r="B292" s="2" t="str">
        <f>REPLACE([1]清册表!B293,7,8,"****")</f>
        <v>342423****5879</v>
      </c>
      <c r="C292" s="3">
        <v>938</v>
      </c>
      <c r="D292" s="2" t="s">
        <v>5</v>
      </c>
      <c r="E292" s="2" t="s">
        <v>6</v>
      </c>
    </row>
    <row r="293" spans="1:5">
      <c r="A293" s="2" t="str">
        <f>REPLACE([1]清册表!A294,2,1,"*")</f>
        <v>孟*材</v>
      </c>
      <c r="B293" s="2" t="str">
        <f>REPLACE([1]清册表!B294,7,8,"****")</f>
        <v>342423****5375</v>
      </c>
      <c r="C293" s="3">
        <v>938</v>
      </c>
      <c r="D293" s="2" t="s">
        <v>5</v>
      </c>
      <c r="E293" s="2" t="s">
        <v>6</v>
      </c>
    </row>
    <row r="294" spans="1:5">
      <c r="A294" s="2" t="str">
        <f>REPLACE([1]清册表!A295,2,1,"*")</f>
        <v>孟*国</v>
      </c>
      <c r="B294" s="2" t="str">
        <f>REPLACE([1]清册表!B295,7,8,"****")</f>
        <v>342423****5931</v>
      </c>
      <c r="C294" s="3">
        <v>938</v>
      </c>
      <c r="D294" s="2" t="s">
        <v>5</v>
      </c>
      <c r="E294" s="2" t="s">
        <v>6</v>
      </c>
    </row>
    <row r="295" spans="1:5">
      <c r="A295" s="2" t="str">
        <f>REPLACE([1]清册表!A296,2,1,"*")</f>
        <v>王*龙</v>
      </c>
      <c r="B295" s="2" t="str">
        <f>REPLACE([1]清册表!B296,7,8,"****")</f>
        <v>342423****5872</v>
      </c>
      <c r="C295" s="3">
        <v>938</v>
      </c>
      <c r="D295" s="2" t="s">
        <v>5</v>
      </c>
      <c r="E295" s="2" t="s">
        <v>6</v>
      </c>
    </row>
    <row r="296" spans="1:5">
      <c r="A296" s="2" t="str">
        <f>REPLACE([1]清册表!A297,2,1,"*")</f>
        <v>周*才</v>
      </c>
      <c r="B296" s="2" t="str">
        <f>REPLACE([1]清册表!B297,7,8,"****")</f>
        <v>342423****587X</v>
      </c>
      <c r="C296" s="3">
        <v>938</v>
      </c>
      <c r="D296" s="2" t="s">
        <v>5</v>
      </c>
      <c r="E296" s="2" t="s">
        <v>6</v>
      </c>
    </row>
    <row r="297" spans="1:5">
      <c r="A297" s="2" t="str">
        <f>REPLACE([1]清册表!A298,2,1,"*")</f>
        <v>石*全</v>
      </c>
      <c r="B297" s="2" t="str">
        <f>REPLACE([1]清册表!B298,7,8,"****")</f>
        <v>342423****5392</v>
      </c>
      <c r="C297" s="3">
        <v>938</v>
      </c>
      <c r="D297" s="2" t="s">
        <v>5</v>
      </c>
      <c r="E297" s="2" t="s">
        <v>6</v>
      </c>
    </row>
    <row r="298" spans="1:5">
      <c r="A298" s="2" t="str">
        <f>REPLACE([1]清册表!A299,2,1,"*")</f>
        <v>冀*成</v>
      </c>
      <c r="B298" s="2" t="str">
        <f>REPLACE([1]清册表!B299,7,8,"****")</f>
        <v>342423****589X</v>
      </c>
      <c r="C298" s="3">
        <v>1876</v>
      </c>
      <c r="D298" s="2" t="s">
        <v>5</v>
      </c>
      <c r="E298" s="2" t="s">
        <v>7</v>
      </c>
    </row>
    <row r="299" spans="1:5">
      <c r="A299" s="2" t="str">
        <f>REPLACE([1]清册表!A300,2,1,"*")</f>
        <v>程*兵</v>
      </c>
      <c r="B299" s="2" t="str">
        <f>REPLACE([1]清册表!B300,7,8,"****")</f>
        <v>342423****5878</v>
      </c>
      <c r="C299" s="3">
        <v>938</v>
      </c>
      <c r="D299" s="2" t="s">
        <v>5</v>
      </c>
      <c r="E299" s="2" t="s">
        <v>6</v>
      </c>
    </row>
    <row r="300" spans="1:5">
      <c r="A300" s="2" t="str">
        <f>REPLACE([1]清册表!A301,2,1,"*")</f>
        <v>凡*成</v>
      </c>
      <c r="B300" s="2" t="str">
        <f>REPLACE([1]清册表!B301,7,8,"****")</f>
        <v>342423****5919</v>
      </c>
      <c r="C300" s="3">
        <v>938</v>
      </c>
      <c r="D300" s="2" t="s">
        <v>5</v>
      </c>
      <c r="E300" s="2" t="s">
        <v>6</v>
      </c>
    </row>
    <row r="301" spans="1:5">
      <c r="A301" s="2" t="str">
        <f>REPLACE([1]清册表!A302,2,1,"*")</f>
        <v>石*新</v>
      </c>
      <c r="B301" s="2" t="str">
        <f>REPLACE([1]清册表!B302,7,8,"****")</f>
        <v>342423****586X</v>
      </c>
      <c r="C301" s="3">
        <v>938</v>
      </c>
      <c r="D301" s="2" t="s">
        <v>5</v>
      </c>
      <c r="E301" s="2" t="s">
        <v>6</v>
      </c>
    </row>
    <row r="302" spans="1:5">
      <c r="A302" s="2" t="str">
        <f>REPLACE([1]清册表!A303,2,1,"*")</f>
        <v>陈*芳</v>
      </c>
      <c r="B302" s="2" t="str">
        <f>REPLACE([1]清册表!B303,7,8,"****")</f>
        <v>342423****5861</v>
      </c>
      <c r="C302" s="3">
        <v>938</v>
      </c>
      <c r="D302" s="2" t="s">
        <v>5</v>
      </c>
      <c r="E302" s="2" t="s">
        <v>6</v>
      </c>
    </row>
    <row r="303" spans="1:5">
      <c r="A303" s="2" t="str">
        <f>REPLACE([1]清册表!A304,2,1,"*")</f>
        <v>凡*海</v>
      </c>
      <c r="B303" s="2" t="str">
        <f>REPLACE([1]清册表!B304,7,8,"****")</f>
        <v>342423****5872</v>
      </c>
      <c r="C303" s="3">
        <v>938</v>
      </c>
      <c r="D303" s="2" t="s">
        <v>5</v>
      </c>
      <c r="E303" s="2" t="s">
        <v>6</v>
      </c>
    </row>
    <row r="304" spans="1:5">
      <c r="A304" s="2" t="str">
        <f>REPLACE([1]清册表!A305,2,1,"*")</f>
        <v>凡*信</v>
      </c>
      <c r="B304" s="2" t="str">
        <f>REPLACE([1]清册表!B305,7,8,"****")</f>
        <v>342423****5912</v>
      </c>
      <c r="C304" s="3">
        <v>938</v>
      </c>
      <c r="D304" s="2" t="s">
        <v>5</v>
      </c>
      <c r="E304" s="2" t="s">
        <v>6</v>
      </c>
    </row>
    <row r="305" spans="1:5">
      <c r="A305" s="2" t="str">
        <f>REPLACE([1]清册表!A306,2,1,"*")</f>
        <v>韩*付</v>
      </c>
      <c r="B305" s="2" t="str">
        <f>REPLACE([1]清册表!B306,7,8,"****")</f>
        <v>342423****5919</v>
      </c>
      <c r="C305" s="3">
        <v>938</v>
      </c>
      <c r="D305" s="2" t="s">
        <v>5</v>
      </c>
      <c r="E305" s="2" t="s">
        <v>6</v>
      </c>
    </row>
    <row r="306" spans="1:5">
      <c r="A306" s="2" t="str">
        <f>REPLACE([1]清册表!A307,2,1,"*")</f>
        <v>潘*良</v>
      </c>
      <c r="B306" s="2" t="str">
        <f>REPLACE([1]清册表!B307,7,8,"****")</f>
        <v>341522****5376</v>
      </c>
      <c r="C306" s="3">
        <v>938</v>
      </c>
      <c r="D306" s="2" t="s">
        <v>5</v>
      </c>
      <c r="E306" s="2" t="s">
        <v>6</v>
      </c>
    </row>
    <row r="307" spans="1:5">
      <c r="A307" s="2" t="str">
        <f>REPLACE([1]清册表!A308,2,1,"*")</f>
        <v>徐*超</v>
      </c>
      <c r="B307" s="2" t="str">
        <f>REPLACE([1]清册表!B308,7,8,"****")</f>
        <v>342423****5914</v>
      </c>
      <c r="C307" s="3">
        <v>938</v>
      </c>
      <c r="D307" s="2" t="s">
        <v>5</v>
      </c>
      <c r="E307" s="2" t="s">
        <v>6</v>
      </c>
    </row>
    <row r="308" spans="1:5">
      <c r="A308" s="2" t="str">
        <f>REPLACE([1]清册表!A309,2,1,"*")</f>
        <v>徐*贵</v>
      </c>
      <c r="B308" s="2" t="str">
        <f>REPLACE([1]清册表!B309,7,8,"****")</f>
        <v>342423****5894</v>
      </c>
      <c r="C308" s="3">
        <v>938</v>
      </c>
      <c r="D308" s="2" t="s">
        <v>5</v>
      </c>
      <c r="E308" s="2" t="s">
        <v>6</v>
      </c>
    </row>
    <row r="309" spans="1:5">
      <c r="A309" s="2" t="str">
        <f>REPLACE([1]清册表!A310,2,1,"*")</f>
        <v>张*昌</v>
      </c>
      <c r="B309" s="2" t="str">
        <f>REPLACE([1]清册表!B310,7,8,"****")</f>
        <v>342423****5873</v>
      </c>
      <c r="C309" s="3">
        <v>938</v>
      </c>
      <c r="D309" s="2" t="s">
        <v>5</v>
      </c>
      <c r="E309" s="2" t="s">
        <v>6</v>
      </c>
    </row>
    <row r="310" spans="1:5">
      <c r="A310" s="2" t="str">
        <f>REPLACE([1]清册表!A311,2,1,"*")</f>
        <v>李*华</v>
      </c>
      <c r="B310" s="2" t="str">
        <f>REPLACE([1]清册表!B311,7,8,"****")</f>
        <v>342423****5896</v>
      </c>
      <c r="C310" s="3">
        <v>938</v>
      </c>
      <c r="D310" s="2" t="s">
        <v>5</v>
      </c>
      <c r="E310" s="2" t="s">
        <v>6</v>
      </c>
    </row>
    <row r="311" spans="1:5">
      <c r="A311" s="2" t="str">
        <f>REPLACE([1]清册表!A312,2,1,"*")</f>
        <v>冯*才</v>
      </c>
      <c r="B311" s="2" t="str">
        <f>REPLACE([1]清册表!B312,7,8,"****")</f>
        <v>342423****5370</v>
      </c>
      <c r="C311" s="3">
        <v>938</v>
      </c>
      <c r="D311" s="2" t="s">
        <v>5</v>
      </c>
      <c r="E311" s="2" t="s">
        <v>6</v>
      </c>
    </row>
    <row r="312" spans="1:5">
      <c r="A312" s="2" t="str">
        <f>REPLACE([1]清册表!A313,2,1,"*")</f>
        <v>韩*体</v>
      </c>
      <c r="B312" s="2" t="str">
        <f>REPLACE([1]清册表!B313,7,8,"****")</f>
        <v>342423****587X</v>
      </c>
      <c r="C312" s="3">
        <v>938</v>
      </c>
      <c r="D312" s="2" t="s">
        <v>5</v>
      </c>
      <c r="E312" s="2" t="s">
        <v>6</v>
      </c>
    </row>
    <row r="313" spans="1:5">
      <c r="A313" s="2" t="str">
        <f>REPLACE([1]清册表!A314,2,1,"*")</f>
        <v>韩*照</v>
      </c>
      <c r="B313" s="2" t="str">
        <f>REPLACE([1]清册表!B314,7,8,"****")</f>
        <v>342423****5892</v>
      </c>
      <c r="C313" s="3">
        <v>938</v>
      </c>
      <c r="D313" s="2" t="s">
        <v>5</v>
      </c>
      <c r="E313" s="2" t="s">
        <v>6</v>
      </c>
    </row>
    <row r="314" spans="1:5">
      <c r="A314" s="2" t="str">
        <f>REPLACE([1]清册表!A315,2,1,"*")</f>
        <v>李*科</v>
      </c>
      <c r="B314" s="2" t="str">
        <f>REPLACE([1]清册表!B315,7,8,"****")</f>
        <v>342423****5895</v>
      </c>
      <c r="C314" s="3">
        <v>938</v>
      </c>
      <c r="D314" s="2" t="s">
        <v>5</v>
      </c>
      <c r="E314" s="2" t="s">
        <v>6</v>
      </c>
    </row>
    <row r="315" spans="1:5">
      <c r="A315" s="2" t="str">
        <f>REPLACE([1]清册表!A316,2,1,"*")</f>
        <v>李*和</v>
      </c>
      <c r="B315" s="2" t="str">
        <f>REPLACE([1]清册表!B316,7,8,"****")</f>
        <v>342423****5372</v>
      </c>
      <c r="C315" s="3">
        <v>938</v>
      </c>
      <c r="D315" s="2" t="s">
        <v>5</v>
      </c>
      <c r="E315" s="2" t="s">
        <v>6</v>
      </c>
    </row>
    <row r="316" spans="1:5">
      <c r="A316" s="2" t="str">
        <f>REPLACE([1]清册表!A317,2,1,"*")</f>
        <v>代*新</v>
      </c>
      <c r="B316" s="2" t="str">
        <f>REPLACE([1]清册表!B317,7,8,"****")</f>
        <v>341522****5379</v>
      </c>
      <c r="C316" s="3">
        <v>1876</v>
      </c>
      <c r="D316" s="2" t="s">
        <v>5</v>
      </c>
      <c r="E316" s="2" t="s">
        <v>7</v>
      </c>
    </row>
    <row r="317" spans="1:5">
      <c r="A317" s="2" t="str">
        <f>REPLACE([1]清册表!A318,2,1,"*")</f>
        <v>杨*有</v>
      </c>
      <c r="B317" s="2" t="str">
        <f>REPLACE([1]清册表!B318,7,8,"****")</f>
        <v>342423****591X</v>
      </c>
      <c r="C317" s="3">
        <v>938</v>
      </c>
      <c r="D317" s="2" t="s">
        <v>5</v>
      </c>
      <c r="E317" s="2" t="s">
        <v>6</v>
      </c>
    </row>
    <row r="318" spans="1:5">
      <c r="A318" s="2" t="str">
        <f>REPLACE([1]清册表!A319,2,1,"*")</f>
        <v>吴*岭</v>
      </c>
      <c r="B318" s="2" t="str">
        <f>REPLACE([1]清册表!B319,7,8,"****")</f>
        <v>342423****5376</v>
      </c>
      <c r="C318" s="3">
        <v>1876</v>
      </c>
      <c r="D318" s="2" t="s">
        <v>5</v>
      </c>
      <c r="E318" s="2" t="s">
        <v>7</v>
      </c>
    </row>
    <row r="319" spans="1:5">
      <c r="A319" s="2" t="str">
        <f>REPLACE([1]清册表!A320,2,1,"*")</f>
        <v>王*红</v>
      </c>
      <c r="B319" s="2" t="str">
        <f>REPLACE([1]清册表!B320,7,8,"****")</f>
        <v>342423****5876</v>
      </c>
      <c r="C319" s="3">
        <v>938</v>
      </c>
      <c r="D319" s="2" t="s">
        <v>5</v>
      </c>
      <c r="E319" s="2" t="s">
        <v>6</v>
      </c>
    </row>
    <row r="320" spans="1:5">
      <c r="A320" s="2" t="str">
        <f>REPLACE([1]清册表!A321,2,1,"*")</f>
        <v>周*福</v>
      </c>
      <c r="B320" s="2" t="str">
        <f>REPLACE([1]清册表!B321,7,8,"****")</f>
        <v>342423****5892</v>
      </c>
      <c r="C320" s="3">
        <v>938</v>
      </c>
      <c r="D320" s="2" t="s">
        <v>5</v>
      </c>
      <c r="E320" s="2" t="s">
        <v>6</v>
      </c>
    </row>
    <row r="321" spans="1:5">
      <c r="A321" s="2" t="str">
        <f>REPLACE([1]清册表!A322,2,1,"*")</f>
        <v>杜*龙</v>
      </c>
      <c r="B321" s="2" t="str">
        <f>REPLACE([1]清册表!B322,7,8,"****")</f>
        <v>342423****5872</v>
      </c>
      <c r="C321" s="3">
        <v>938</v>
      </c>
      <c r="D321" s="2" t="s">
        <v>5</v>
      </c>
      <c r="E321" s="2" t="s">
        <v>6</v>
      </c>
    </row>
    <row r="322" spans="1:5">
      <c r="A322" s="2" t="str">
        <f>REPLACE([1]清册表!A323,2,1,"*")</f>
        <v>王*礼</v>
      </c>
      <c r="B322" s="2" t="str">
        <f>REPLACE([1]清册表!B323,7,8,"****")</f>
        <v>342423****5864</v>
      </c>
      <c r="C322" s="3">
        <v>938</v>
      </c>
      <c r="D322" s="2" t="s">
        <v>5</v>
      </c>
      <c r="E322" s="2" t="s">
        <v>6</v>
      </c>
    </row>
    <row r="323" spans="1:5">
      <c r="A323" s="2" t="str">
        <f>REPLACE([1]清册表!A324,2,1,"*")</f>
        <v>奚*昌</v>
      </c>
      <c r="B323" s="2" t="str">
        <f>REPLACE([1]清册表!B324,7,8,"****")</f>
        <v>342423****5879</v>
      </c>
      <c r="C323" s="3">
        <v>938</v>
      </c>
      <c r="D323" s="2" t="s">
        <v>5</v>
      </c>
      <c r="E323" s="2" t="s">
        <v>6</v>
      </c>
    </row>
    <row r="324" spans="1:5">
      <c r="A324" s="2" t="str">
        <f>REPLACE([1]清册表!A325,2,1,"*")</f>
        <v>范*林</v>
      </c>
      <c r="B324" s="2" t="str">
        <f>REPLACE([1]清册表!B325,7,8,"****")</f>
        <v>342423****587X</v>
      </c>
      <c r="C324" s="3">
        <v>938</v>
      </c>
      <c r="D324" s="2" t="s">
        <v>5</v>
      </c>
      <c r="E324" s="2" t="s">
        <v>6</v>
      </c>
    </row>
    <row r="325" spans="1:5">
      <c r="A325" s="2" t="str">
        <f>REPLACE([1]清册表!A326,2,1,"*")</f>
        <v>沈*霞</v>
      </c>
      <c r="B325" s="2" t="str">
        <f>REPLACE([1]清册表!B326,7,8,"****")</f>
        <v>342423****586X</v>
      </c>
      <c r="C325" s="3">
        <v>1876</v>
      </c>
      <c r="D325" s="2" t="s">
        <v>5</v>
      </c>
      <c r="E325" s="2" t="s">
        <v>7</v>
      </c>
    </row>
    <row r="326" spans="1:5">
      <c r="A326" s="2" t="str">
        <f>REPLACE([1]清册表!A327,2,1,"*")</f>
        <v>徐*华</v>
      </c>
      <c r="B326" s="2" t="str">
        <f>REPLACE([1]清册表!B327,7,8,"****")</f>
        <v>342423****5872</v>
      </c>
      <c r="C326" s="3">
        <v>1876</v>
      </c>
      <c r="D326" s="2" t="s">
        <v>5</v>
      </c>
      <c r="E326" s="2" t="s">
        <v>7</v>
      </c>
    </row>
    <row r="327" spans="1:5">
      <c r="A327" s="2" t="str">
        <f>REPLACE([1]清册表!A328,2,1,"*")</f>
        <v>张*友</v>
      </c>
      <c r="B327" s="2" t="str">
        <f>REPLACE([1]清册表!B328,7,8,"****")</f>
        <v>342423****5375</v>
      </c>
      <c r="C327" s="3">
        <v>938</v>
      </c>
      <c r="D327" s="2" t="s">
        <v>5</v>
      </c>
      <c r="E327" s="2" t="s">
        <v>6</v>
      </c>
    </row>
    <row r="328" spans="1:5">
      <c r="A328" s="2" t="str">
        <f>REPLACE([1]清册表!A329,2,1,"*")</f>
        <v>奚*山</v>
      </c>
      <c r="B328" s="2" t="str">
        <f>REPLACE([1]清册表!B329,7,8,"****")</f>
        <v>342423****5874</v>
      </c>
      <c r="C328" s="3">
        <v>938</v>
      </c>
      <c r="D328" s="2" t="s">
        <v>5</v>
      </c>
      <c r="E328" s="2" t="s">
        <v>6</v>
      </c>
    </row>
    <row r="329" spans="1:5">
      <c r="A329" s="2" t="str">
        <f>REPLACE([1]清册表!A330,2,1,"*")</f>
        <v>韩*友</v>
      </c>
      <c r="B329" s="2" t="str">
        <f>REPLACE([1]清册表!B330,7,8,"****")</f>
        <v>342423****5874</v>
      </c>
      <c r="C329" s="3">
        <v>938</v>
      </c>
      <c r="D329" s="2" t="s">
        <v>5</v>
      </c>
      <c r="E329" s="2" t="s">
        <v>6</v>
      </c>
    </row>
    <row r="330" spans="1:5">
      <c r="A330" s="2" t="str">
        <f>REPLACE([1]清册表!A331,2,1,"*")</f>
        <v>谭*江</v>
      </c>
      <c r="B330" s="2" t="str">
        <f>REPLACE([1]清册表!B331,7,8,"****")</f>
        <v>342423****5878</v>
      </c>
      <c r="C330" s="3">
        <v>938</v>
      </c>
      <c r="D330" s="2" t="s">
        <v>5</v>
      </c>
      <c r="E330" s="2" t="s">
        <v>6</v>
      </c>
    </row>
    <row r="331" spans="1:5">
      <c r="A331" s="2" t="str">
        <f>REPLACE([1]清册表!A332,2,1,"*")</f>
        <v>徐*忠</v>
      </c>
      <c r="B331" s="2" t="str">
        <f>REPLACE([1]清册表!B332,7,8,"****")</f>
        <v>342423****5862</v>
      </c>
      <c r="C331" s="3">
        <v>938</v>
      </c>
      <c r="D331" s="2" t="s">
        <v>5</v>
      </c>
      <c r="E331" s="2" t="s">
        <v>6</v>
      </c>
    </row>
    <row r="332" spans="1:5">
      <c r="A332" s="2" t="str">
        <f>REPLACE([1]清册表!A333,2,1,"*")</f>
        <v>范*兰</v>
      </c>
      <c r="B332" s="2" t="str">
        <f>REPLACE([1]清册表!B333,7,8,"****")</f>
        <v>342423****5862</v>
      </c>
      <c r="C332" s="3">
        <v>938</v>
      </c>
      <c r="D332" s="2" t="s">
        <v>5</v>
      </c>
      <c r="E332" s="2" t="s">
        <v>6</v>
      </c>
    </row>
    <row r="333" spans="1:5">
      <c r="A333" s="2" t="str">
        <f>REPLACE([1]清册表!A334,2,1,"*")</f>
        <v>李*付</v>
      </c>
      <c r="B333" s="2" t="str">
        <f>REPLACE([1]清册表!B334,7,8,"****")</f>
        <v>342423****587X</v>
      </c>
      <c r="C333" s="3">
        <v>938</v>
      </c>
      <c r="D333" s="2" t="s">
        <v>5</v>
      </c>
      <c r="E333" s="2" t="s">
        <v>6</v>
      </c>
    </row>
    <row r="334" spans="1:5">
      <c r="A334" s="2" t="str">
        <f>REPLACE([1]清册表!A335,2,1,"*")</f>
        <v>时*合</v>
      </c>
      <c r="B334" s="2" t="str">
        <f>REPLACE([1]清册表!B335,7,8,"****")</f>
        <v>342423****5875</v>
      </c>
      <c r="C334" s="3">
        <v>938</v>
      </c>
      <c r="D334" s="2" t="s">
        <v>5</v>
      </c>
      <c r="E334" s="2" t="s">
        <v>6</v>
      </c>
    </row>
    <row r="335" spans="1:5">
      <c r="A335" s="2" t="str">
        <f>REPLACE([1]清册表!A336,2,1,"*")</f>
        <v>周*东</v>
      </c>
      <c r="B335" s="2" t="str">
        <f>REPLACE([1]清册表!B336,7,8,"****")</f>
        <v>342423****5878</v>
      </c>
      <c r="C335" s="3">
        <v>938</v>
      </c>
      <c r="D335" s="2" t="s">
        <v>5</v>
      </c>
      <c r="E335" s="2" t="s">
        <v>6</v>
      </c>
    </row>
    <row r="336" spans="1:5">
      <c r="A336" s="2" t="str">
        <f>REPLACE([1]清册表!A337,2,1,"*")</f>
        <v>朱*</v>
      </c>
      <c r="B336" s="2" t="str">
        <f>REPLACE([1]清册表!B337,7,8,"****")</f>
        <v>342423****5872</v>
      </c>
      <c r="C336" s="3">
        <v>938</v>
      </c>
      <c r="D336" s="2" t="s">
        <v>5</v>
      </c>
      <c r="E336" s="2" t="s">
        <v>6</v>
      </c>
    </row>
    <row r="337" spans="1:5">
      <c r="A337" s="2" t="str">
        <f>REPLACE([1]清册表!A338,2,1,"*")</f>
        <v>陈*地</v>
      </c>
      <c r="B337" s="2" t="str">
        <f>REPLACE([1]清册表!B338,7,8,"****")</f>
        <v>341522****537X</v>
      </c>
      <c r="C337" s="3">
        <v>938</v>
      </c>
      <c r="D337" s="2" t="s">
        <v>5</v>
      </c>
      <c r="E337" s="2" t="s">
        <v>6</v>
      </c>
    </row>
    <row r="338" spans="1:5">
      <c r="A338" s="2" t="str">
        <f>REPLACE([1]清册表!A339,2,1,"*")</f>
        <v>石*泽</v>
      </c>
      <c r="B338" s="2" t="str">
        <f>REPLACE([1]清册表!B339,7,8,"****")</f>
        <v>342423****5870</v>
      </c>
      <c r="C338" s="3">
        <v>938</v>
      </c>
      <c r="D338" s="2" t="s">
        <v>5</v>
      </c>
      <c r="E338" s="2" t="s">
        <v>6</v>
      </c>
    </row>
    <row r="339" spans="1:5">
      <c r="A339" s="2" t="str">
        <f>REPLACE([1]清册表!A340,2,1,"*")</f>
        <v>耿*才</v>
      </c>
      <c r="B339" s="2" t="str">
        <f>REPLACE([1]清册表!B340,7,8,"****")</f>
        <v>342423****5878</v>
      </c>
      <c r="C339" s="3">
        <v>938</v>
      </c>
      <c r="D339" s="2" t="s">
        <v>5</v>
      </c>
      <c r="E339" s="2" t="s">
        <v>6</v>
      </c>
    </row>
    <row r="340" spans="1:5">
      <c r="A340" s="2" t="str">
        <f>REPLACE([1]清册表!A341,2,1,"*")</f>
        <v>田*喜</v>
      </c>
      <c r="B340" s="2" t="str">
        <f>REPLACE([1]清册表!B341,7,8,"****")</f>
        <v>342423****5878</v>
      </c>
      <c r="C340" s="3">
        <v>938</v>
      </c>
      <c r="D340" s="2" t="s">
        <v>5</v>
      </c>
      <c r="E340" s="2" t="s">
        <v>6</v>
      </c>
    </row>
    <row r="341" spans="1:5">
      <c r="A341" s="2" t="str">
        <f>REPLACE([1]清册表!A342,2,1,"*")</f>
        <v>王*龙</v>
      </c>
      <c r="B341" s="2" t="str">
        <f>REPLACE([1]清册表!B342,7,8,"****")</f>
        <v>342423****587X</v>
      </c>
      <c r="C341" s="3">
        <v>938</v>
      </c>
      <c r="D341" s="2" t="s">
        <v>5</v>
      </c>
      <c r="E341" s="2" t="s">
        <v>6</v>
      </c>
    </row>
    <row r="342" spans="1:5">
      <c r="A342" s="2" t="str">
        <f>REPLACE([1]清册表!A343,2,1,"*")</f>
        <v>李*田</v>
      </c>
      <c r="B342" s="2" t="str">
        <f>REPLACE([1]清册表!B343,7,8,"****")</f>
        <v>342423****5872</v>
      </c>
      <c r="C342" s="3">
        <v>938</v>
      </c>
      <c r="D342" s="2" t="s">
        <v>5</v>
      </c>
      <c r="E342" s="2" t="s">
        <v>6</v>
      </c>
    </row>
    <row r="343" spans="1:5">
      <c r="A343" s="2" t="str">
        <f>REPLACE([1]清册表!A344,2,1,"*")</f>
        <v>吕*才</v>
      </c>
      <c r="B343" s="2" t="str">
        <f>REPLACE([1]清册表!B344,7,8,"****")</f>
        <v>342423****5874</v>
      </c>
      <c r="C343" s="3">
        <v>938</v>
      </c>
      <c r="D343" s="2" t="s">
        <v>5</v>
      </c>
      <c r="E343" s="2" t="s">
        <v>6</v>
      </c>
    </row>
    <row r="344" spans="1:5">
      <c r="A344" s="2" t="str">
        <f>REPLACE([1]清册表!A345,2,1,"*")</f>
        <v>郑*厚</v>
      </c>
      <c r="B344" s="2" t="str">
        <f>REPLACE([1]清册表!B345,7,8,"****")</f>
        <v>342423****5871</v>
      </c>
      <c r="C344" s="3">
        <v>938</v>
      </c>
      <c r="D344" s="2" t="s">
        <v>5</v>
      </c>
      <c r="E344" s="2" t="s">
        <v>6</v>
      </c>
    </row>
    <row r="345" spans="1:5">
      <c r="A345" s="2" t="str">
        <f>REPLACE([1]清册表!A346,2,1,"*")</f>
        <v>郑*新</v>
      </c>
      <c r="B345" s="2" t="str">
        <f>REPLACE([1]清册表!B346,7,8,"****")</f>
        <v>342423****5877</v>
      </c>
      <c r="C345" s="3">
        <v>938</v>
      </c>
      <c r="D345" s="2" t="s">
        <v>5</v>
      </c>
      <c r="E345" s="2" t="s">
        <v>6</v>
      </c>
    </row>
    <row r="346" spans="1:5">
      <c r="A346" s="2" t="str">
        <f>REPLACE([1]清册表!A347,2,1,"*")</f>
        <v>陈*祥</v>
      </c>
      <c r="B346" s="2" t="str">
        <f>REPLACE([1]清册表!B347,7,8,"****")</f>
        <v>342423****5891</v>
      </c>
      <c r="C346" s="3">
        <v>938</v>
      </c>
      <c r="D346" s="2" t="s">
        <v>5</v>
      </c>
      <c r="E346" s="2" t="s">
        <v>6</v>
      </c>
    </row>
    <row r="347" spans="1:5">
      <c r="A347" s="2" t="str">
        <f>REPLACE([1]清册表!A348,2,1,"*")</f>
        <v>耿*海</v>
      </c>
      <c r="B347" s="2" t="str">
        <f>REPLACE([1]清册表!B348,7,8,"****")</f>
        <v>342423****5879</v>
      </c>
      <c r="C347" s="3">
        <v>938</v>
      </c>
      <c r="D347" s="2" t="s">
        <v>5</v>
      </c>
      <c r="E347" s="2" t="s">
        <v>6</v>
      </c>
    </row>
    <row r="348" spans="1:5">
      <c r="A348" s="2" t="str">
        <f>REPLACE([1]清册表!A349,2,1,"*")</f>
        <v>李*新</v>
      </c>
      <c r="B348" s="2" t="str">
        <f>REPLACE([1]清册表!B349,7,8,"****")</f>
        <v>342423****5872</v>
      </c>
      <c r="C348" s="3">
        <v>938</v>
      </c>
      <c r="D348" s="2" t="s">
        <v>5</v>
      </c>
      <c r="E348" s="2" t="s">
        <v>6</v>
      </c>
    </row>
    <row r="349" spans="1:5">
      <c r="A349" s="2" t="str">
        <f>REPLACE([1]清册表!A350,2,1,"*")</f>
        <v>郑*建</v>
      </c>
      <c r="B349" s="2" t="str">
        <f>REPLACE([1]清册表!B350,7,8,"****")</f>
        <v>342423****5877</v>
      </c>
      <c r="C349" s="3">
        <v>938</v>
      </c>
      <c r="D349" s="2" t="s">
        <v>5</v>
      </c>
      <c r="E349" s="2" t="s">
        <v>6</v>
      </c>
    </row>
    <row r="350" spans="1:5">
      <c r="A350" s="2" t="str">
        <f>REPLACE([1]清册表!A351,2,1,"*")</f>
        <v>谷*平</v>
      </c>
      <c r="B350" s="2" t="str">
        <f>REPLACE([1]清册表!B351,7,8,"****")</f>
        <v>342423****587X</v>
      </c>
      <c r="C350" s="3">
        <v>938</v>
      </c>
      <c r="D350" s="2" t="s">
        <v>5</v>
      </c>
      <c r="E350" s="2" t="s">
        <v>6</v>
      </c>
    </row>
    <row r="351" spans="1:5">
      <c r="A351" s="2" t="str">
        <f>REPLACE([1]清册表!A352,2,1,"*")</f>
        <v>范*英</v>
      </c>
      <c r="B351" s="2" t="str">
        <f>REPLACE([1]清册表!B352,7,8,"****")</f>
        <v>342423****5867</v>
      </c>
      <c r="C351" s="3">
        <v>938</v>
      </c>
      <c r="D351" s="2" t="s">
        <v>5</v>
      </c>
      <c r="E351" s="2" t="s">
        <v>6</v>
      </c>
    </row>
    <row r="352" spans="1:5">
      <c r="A352" s="2" t="str">
        <f>REPLACE([1]清册表!A353,2,1,"*")</f>
        <v>谷*畅</v>
      </c>
      <c r="B352" s="2" t="str">
        <f>REPLACE([1]清册表!B353,7,8,"****")</f>
        <v>342423****5915</v>
      </c>
      <c r="C352" s="3">
        <v>938</v>
      </c>
      <c r="D352" s="2" t="s">
        <v>5</v>
      </c>
      <c r="E352" s="2" t="s">
        <v>6</v>
      </c>
    </row>
    <row r="353" spans="1:5">
      <c r="A353" s="2" t="str">
        <f>REPLACE([1]清册表!A354,2,1,"*")</f>
        <v>沈*山</v>
      </c>
      <c r="B353" s="2" t="str">
        <f>REPLACE([1]清册表!B354,7,8,"****")</f>
        <v>342423****5878</v>
      </c>
      <c r="C353" s="3">
        <v>938</v>
      </c>
      <c r="D353" s="2" t="s">
        <v>5</v>
      </c>
      <c r="E353" s="2" t="s">
        <v>6</v>
      </c>
    </row>
    <row r="354" spans="1:5">
      <c r="A354" s="2" t="str">
        <f>REPLACE([1]清册表!A355,2,1,"*")</f>
        <v>王*明</v>
      </c>
      <c r="B354" s="2" t="str">
        <f>REPLACE([1]清册表!B355,7,8,"****")</f>
        <v>342423****5877</v>
      </c>
      <c r="C354" s="3">
        <v>938</v>
      </c>
      <c r="D354" s="2" t="s">
        <v>5</v>
      </c>
      <c r="E354" s="2" t="s">
        <v>6</v>
      </c>
    </row>
    <row r="355" spans="1:5">
      <c r="A355" s="2" t="str">
        <f>REPLACE([1]清册表!A356,2,1,"*")</f>
        <v>张*军</v>
      </c>
      <c r="B355" s="2" t="str">
        <f>REPLACE([1]清册表!B356,7,8,"****")</f>
        <v>342423****587X</v>
      </c>
      <c r="C355" s="3">
        <v>938</v>
      </c>
      <c r="D355" s="2" t="s">
        <v>5</v>
      </c>
      <c r="E355" s="2" t="s">
        <v>6</v>
      </c>
    </row>
    <row r="356" spans="1:5">
      <c r="A356" s="2" t="str">
        <f>REPLACE([1]清册表!A357,2,1,"*")</f>
        <v>谷*权</v>
      </c>
      <c r="B356" s="2" t="str">
        <f>REPLACE([1]清册表!B357,7,8,"****")</f>
        <v>342423****587X</v>
      </c>
      <c r="C356" s="3">
        <v>938</v>
      </c>
      <c r="D356" s="2" t="s">
        <v>5</v>
      </c>
      <c r="E356" s="2" t="s">
        <v>6</v>
      </c>
    </row>
    <row r="357" spans="1:5">
      <c r="A357" s="2" t="str">
        <f>REPLACE([1]清册表!A358,2,1,"*")</f>
        <v>王*和</v>
      </c>
      <c r="B357" s="2" t="str">
        <f>REPLACE([1]清册表!B358,7,8,"****")</f>
        <v>342423****5873</v>
      </c>
      <c r="C357" s="3">
        <v>938</v>
      </c>
      <c r="D357" s="2" t="s">
        <v>5</v>
      </c>
      <c r="E357" s="2" t="s">
        <v>6</v>
      </c>
    </row>
    <row r="358" spans="1:5">
      <c r="A358" s="2" t="str">
        <f>REPLACE([1]清册表!A359,2,1,"*")</f>
        <v>何*成</v>
      </c>
      <c r="B358" s="2" t="str">
        <f>REPLACE([1]清册表!B359,7,8,"****")</f>
        <v>342423****5379</v>
      </c>
      <c r="C358" s="3">
        <v>938</v>
      </c>
      <c r="D358" s="2" t="s">
        <v>5</v>
      </c>
      <c r="E358" s="2" t="s">
        <v>6</v>
      </c>
    </row>
    <row r="359" spans="1:5">
      <c r="A359" s="2" t="str">
        <f>REPLACE([1]清册表!A360,2,1,"*")</f>
        <v>王*平</v>
      </c>
      <c r="B359" s="2" t="str">
        <f>REPLACE([1]清册表!B360,7,8,"****")</f>
        <v>342423****5379</v>
      </c>
      <c r="C359" s="3">
        <v>938</v>
      </c>
      <c r="D359" s="2" t="s">
        <v>5</v>
      </c>
      <c r="E359" s="2" t="s">
        <v>6</v>
      </c>
    </row>
    <row r="360" spans="1:5">
      <c r="A360" s="2" t="str">
        <f>REPLACE([1]清册表!A361,2,1,"*")</f>
        <v>王*明</v>
      </c>
      <c r="B360" s="2" t="str">
        <f>REPLACE([1]清册表!B361,7,8,"****")</f>
        <v>342423****5371</v>
      </c>
      <c r="C360" s="3">
        <v>938</v>
      </c>
      <c r="D360" s="2" t="s">
        <v>5</v>
      </c>
      <c r="E360" s="2" t="s">
        <v>6</v>
      </c>
    </row>
    <row r="361" spans="1:5">
      <c r="A361" s="2" t="str">
        <f>REPLACE([1]清册表!A362,2,1,"*")</f>
        <v>王*治</v>
      </c>
      <c r="B361" s="2" t="str">
        <f>REPLACE([1]清册表!B362,7,8,"****")</f>
        <v>342423****545X</v>
      </c>
      <c r="C361" s="3">
        <v>938</v>
      </c>
      <c r="D361" s="2" t="s">
        <v>5</v>
      </c>
      <c r="E361" s="2" t="s">
        <v>6</v>
      </c>
    </row>
    <row r="362" spans="1:5">
      <c r="A362" s="2" t="str">
        <f>REPLACE([1]清册表!A363,2,1,"*")</f>
        <v>韩*才</v>
      </c>
      <c r="B362" s="2" t="str">
        <f>REPLACE([1]清册表!B363,7,8,"****")</f>
        <v>342423****537X</v>
      </c>
      <c r="C362" s="3">
        <v>938</v>
      </c>
      <c r="D362" s="2" t="s">
        <v>5</v>
      </c>
      <c r="E362" s="2" t="s">
        <v>6</v>
      </c>
    </row>
    <row r="363" spans="1:5">
      <c r="A363" s="2" t="str">
        <f>REPLACE([1]清册表!A364,2,1,"*")</f>
        <v>张*荣</v>
      </c>
      <c r="B363" s="2" t="str">
        <f>REPLACE([1]清册表!B364,7,8,"****")</f>
        <v>342423****5371</v>
      </c>
      <c r="C363" s="3">
        <v>938</v>
      </c>
      <c r="D363" s="2" t="s">
        <v>5</v>
      </c>
      <c r="E363" s="2" t="s">
        <v>6</v>
      </c>
    </row>
    <row r="364" spans="1:5">
      <c r="A364" s="2" t="str">
        <f>REPLACE([1]清册表!A365,2,1,"*")</f>
        <v>王*好</v>
      </c>
      <c r="B364" s="2" t="str">
        <f>REPLACE([1]清册表!B365,7,8,"****")</f>
        <v>342423****5875</v>
      </c>
      <c r="C364" s="3">
        <v>938</v>
      </c>
      <c r="D364" s="2" t="s">
        <v>5</v>
      </c>
      <c r="E364" s="2" t="s">
        <v>6</v>
      </c>
    </row>
    <row r="365" spans="1:5">
      <c r="A365" s="2" t="str">
        <f>REPLACE([1]清册表!A366,2,1,"*")</f>
        <v>韩*仁</v>
      </c>
      <c r="B365" s="2" t="str">
        <f>REPLACE([1]清册表!B366,7,8,"****")</f>
        <v>342423****5870</v>
      </c>
      <c r="C365" s="3">
        <v>938</v>
      </c>
      <c r="D365" s="2" t="s">
        <v>5</v>
      </c>
      <c r="E365" s="2" t="s">
        <v>6</v>
      </c>
    </row>
    <row r="366" spans="1:5">
      <c r="A366" s="2" t="str">
        <f>REPLACE([1]清册表!A367,2,1,"*")</f>
        <v>韩*瑞</v>
      </c>
      <c r="B366" s="2" t="str">
        <f>REPLACE([1]清册表!B367,7,8,"****")</f>
        <v>342423****5371</v>
      </c>
      <c r="C366" s="3">
        <v>938</v>
      </c>
      <c r="D366" s="2" t="s">
        <v>5</v>
      </c>
      <c r="E366" s="2" t="s">
        <v>6</v>
      </c>
    </row>
    <row r="367" spans="1:5">
      <c r="A367" s="2" t="str">
        <f>REPLACE([1]清册表!A368,2,1,"*")</f>
        <v>韩*约</v>
      </c>
      <c r="B367" s="2" t="str">
        <f>REPLACE([1]清册表!B368,7,8,"****")</f>
        <v>342423****5374</v>
      </c>
      <c r="C367" s="3">
        <v>938</v>
      </c>
      <c r="D367" s="2" t="s">
        <v>5</v>
      </c>
      <c r="E367" s="2" t="s">
        <v>6</v>
      </c>
    </row>
    <row r="368" spans="1:5">
      <c r="A368" s="2" t="str">
        <f>REPLACE([1]清册表!A369,2,1,"*")</f>
        <v>韩*明</v>
      </c>
      <c r="B368" s="2" t="str">
        <f>REPLACE([1]清册表!B369,7,8,"****")</f>
        <v>342423****5870</v>
      </c>
      <c r="C368" s="3">
        <v>938</v>
      </c>
      <c r="D368" s="2" t="s">
        <v>5</v>
      </c>
      <c r="E368" s="2" t="s">
        <v>6</v>
      </c>
    </row>
    <row r="369" spans="1:5">
      <c r="A369" s="2" t="str">
        <f>REPLACE([1]清册表!A370,2,1,"*")</f>
        <v>韩*中</v>
      </c>
      <c r="B369" s="2" t="str">
        <f>REPLACE([1]清册表!B370,7,8,"****")</f>
        <v>342423****5878</v>
      </c>
      <c r="C369" s="3">
        <v>938</v>
      </c>
      <c r="D369" s="2" t="s">
        <v>5</v>
      </c>
      <c r="E369" s="2" t="s">
        <v>6</v>
      </c>
    </row>
    <row r="370" spans="1:5">
      <c r="A370" s="2" t="str">
        <f>REPLACE([1]清册表!A371,2,1,"*")</f>
        <v>何*刚</v>
      </c>
      <c r="B370" s="2" t="str">
        <f>REPLACE([1]清册表!B371,7,8,"****")</f>
        <v>342423****5371</v>
      </c>
      <c r="C370" s="3">
        <v>938</v>
      </c>
      <c r="D370" s="2" t="s">
        <v>5</v>
      </c>
      <c r="E370" s="2" t="s">
        <v>6</v>
      </c>
    </row>
    <row r="371" spans="1:5">
      <c r="A371" s="2" t="str">
        <f>REPLACE([1]清册表!A372,2,1,"*")</f>
        <v>王*付</v>
      </c>
      <c r="B371" s="2" t="str">
        <f>REPLACE([1]清册表!B372,7,8,"****")</f>
        <v>342423****537X</v>
      </c>
      <c r="C371" s="3">
        <v>938</v>
      </c>
      <c r="D371" s="2" t="s">
        <v>5</v>
      </c>
      <c r="E371" s="2" t="s">
        <v>6</v>
      </c>
    </row>
    <row r="372" spans="1:5">
      <c r="A372" s="2" t="str">
        <f>REPLACE([1]清册表!A373,2,1,"*")</f>
        <v>谷*文</v>
      </c>
      <c r="B372" s="2" t="str">
        <f>REPLACE([1]清册表!B373,7,8,"****")</f>
        <v>342423****539X</v>
      </c>
      <c r="C372" s="3">
        <v>938</v>
      </c>
      <c r="D372" s="2" t="s">
        <v>5</v>
      </c>
      <c r="E372" s="2" t="s">
        <v>6</v>
      </c>
    </row>
    <row r="373" spans="1:5">
      <c r="A373" s="2" t="str">
        <f>REPLACE([1]清册表!A374,2,1,"*")</f>
        <v>刘*芳</v>
      </c>
      <c r="B373" s="2" t="str">
        <f>REPLACE([1]清册表!B374,7,8,"****")</f>
        <v>342423****5865</v>
      </c>
      <c r="C373" s="3">
        <v>938</v>
      </c>
      <c r="D373" s="2" t="s">
        <v>5</v>
      </c>
      <c r="E373" s="2" t="s">
        <v>6</v>
      </c>
    </row>
    <row r="374" spans="1:5">
      <c r="A374" s="2" t="str">
        <f>REPLACE([1]清册表!A375,2,1,"*")</f>
        <v>谷*华</v>
      </c>
      <c r="B374" s="2" t="str">
        <f>REPLACE([1]清册表!B375,7,8,"****")</f>
        <v>342423****5890</v>
      </c>
      <c r="C374" s="3">
        <v>938</v>
      </c>
      <c r="D374" s="2" t="s">
        <v>5</v>
      </c>
      <c r="E374" s="2" t="s">
        <v>6</v>
      </c>
    </row>
    <row r="375" spans="1:5">
      <c r="A375" s="2" t="str">
        <f>REPLACE([1]清册表!A376,2,1,"*")</f>
        <v>程*九</v>
      </c>
      <c r="B375" s="2" t="str">
        <f>REPLACE([1]清册表!B376,7,8,"****")</f>
        <v>342423****5891</v>
      </c>
      <c r="C375" s="3">
        <v>938</v>
      </c>
      <c r="D375" s="2" t="s">
        <v>5</v>
      </c>
      <c r="E375" s="2" t="s">
        <v>6</v>
      </c>
    </row>
    <row r="376" spans="1:5">
      <c r="A376" s="2" t="str">
        <f>REPLACE([1]清册表!A377,2,1,"*")</f>
        <v>刘*修</v>
      </c>
      <c r="B376" s="2" t="str">
        <f>REPLACE([1]清册表!B377,7,8,"****")</f>
        <v>342423****5875</v>
      </c>
      <c r="C376" s="3">
        <v>938</v>
      </c>
      <c r="D376" s="2" t="s">
        <v>5</v>
      </c>
      <c r="E376" s="2" t="s">
        <v>6</v>
      </c>
    </row>
    <row r="377" spans="1:5">
      <c r="A377" s="2" t="str">
        <f>REPLACE([1]清册表!A378,2,1,"*")</f>
        <v>张*友</v>
      </c>
      <c r="B377" s="2" t="str">
        <f>REPLACE([1]清册表!B378,7,8,"****")</f>
        <v>342423****5872</v>
      </c>
      <c r="C377" s="3">
        <v>938</v>
      </c>
      <c r="D377" s="2" t="s">
        <v>5</v>
      </c>
      <c r="E377" s="2" t="s">
        <v>6</v>
      </c>
    </row>
    <row r="378" spans="1:5">
      <c r="A378" s="2" t="str">
        <f>REPLACE([1]清册表!A379,2,1,"*")</f>
        <v>洪*友</v>
      </c>
      <c r="B378" s="2" t="str">
        <f>REPLACE([1]清册表!B379,7,8,"****")</f>
        <v>342423****5413</v>
      </c>
      <c r="C378" s="3">
        <v>938</v>
      </c>
      <c r="D378" s="2" t="s">
        <v>5</v>
      </c>
      <c r="E378" s="2" t="s">
        <v>6</v>
      </c>
    </row>
    <row r="379" spans="1:5">
      <c r="A379" s="2" t="str">
        <f>REPLACE([1]清册表!A380,2,1,"*")</f>
        <v>孔*国</v>
      </c>
      <c r="B379" s="2" t="str">
        <f>REPLACE([1]清册表!B380,7,8,"****")</f>
        <v>342423****5877</v>
      </c>
      <c r="C379" s="3">
        <v>938</v>
      </c>
      <c r="D379" s="2" t="s">
        <v>5</v>
      </c>
      <c r="E379" s="2" t="s">
        <v>6</v>
      </c>
    </row>
    <row r="380" spans="1:5">
      <c r="A380" s="2" t="str">
        <f>REPLACE([1]清册表!A381,2,1,"*")</f>
        <v>林*玉</v>
      </c>
      <c r="B380" s="2" t="str">
        <f>REPLACE([1]清册表!B381,7,8,"****")</f>
        <v>342423****5894</v>
      </c>
      <c r="C380" s="3">
        <v>938</v>
      </c>
      <c r="D380" s="2" t="s">
        <v>5</v>
      </c>
      <c r="E380" s="2" t="s">
        <v>6</v>
      </c>
    </row>
    <row r="381" spans="1:5">
      <c r="A381" s="2" t="str">
        <f>REPLACE([1]清册表!A382,2,1,"*")</f>
        <v>朱*春</v>
      </c>
      <c r="B381" s="2" t="str">
        <f>REPLACE([1]清册表!B382,7,8,"****")</f>
        <v>342423****587X</v>
      </c>
      <c r="C381" s="3">
        <v>938</v>
      </c>
      <c r="D381" s="2" t="s">
        <v>5</v>
      </c>
      <c r="E381" s="2" t="s">
        <v>6</v>
      </c>
    </row>
    <row r="382" spans="1:5">
      <c r="A382" s="2" t="str">
        <f>REPLACE([1]清册表!A383,2,1,"*")</f>
        <v>朱*英</v>
      </c>
      <c r="B382" s="2" t="str">
        <f>REPLACE([1]清册表!B383,7,8,"****")</f>
        <v>342423****5862</v>
      </c>
      <c r="C382" s="3">
        <v>938</v>
      </c>
      <c r="D382" s="2" t="s">
        <v>5</v>
      </c>
      <c r="E382" s="2" t="s">
        <v>6</v>
      </c>
    </row>
    <row r="383" spans="1:5">
      <c r="A383" s="2" t="str">
        <f>REPLACE([1]清册表!A384,2,1,"*")</f>
        <v>刘*喜</v>
      </c>
      <c r="B383" s="2" t="str">
        <f>REPLACE([1]清册表!B384,7,8,"****")</f>
        <v>342423****591X</v>
      </c>
      <c r="C383" s="3">
        <v>938</v>
      </c>
      <c r="D383" s="2" t="s">
        <v>5</v>
      </c>
      <c r="E383" s="2" t="s">
        <v>6</v>
      </c>
    </row>
    <row r="384" spans="1:5">
      <c r="A384" s="2" t="str">
        <f>REPLACE([1]清册表!A385,2,1,"*")</f>
        <v>蒋*才</v>
      </c>
      <c r="B384" s="2" t="str">
        <f>REPLACE([1]清册表!B385,7,8,"****")</f>
        <v>342423****5912</v>
      </c>
      <c r="C384" s="3">
        <v>938</v>
      </c>
      <c r="D384" s="2" t="s">
        <v>5</v>
      </c>
      <c r="E384" s="2" t="s">
        <v>6</v>
      </c>
    </row>
    <row r="385" spans="1:5">
      <c r="A385" s="2" t="str">
        <f>REPLACE([1]清册表!A386,2,1,"*")</f>
        <v>李*强</v>
      </c>
      <c r="B385" s="2" t="str">
        <f>REPLACE([1]清册表!B386,7,8,"****")</f>
        <v>342423****5876</v>
      </c>
      <c r="C385" s="3">
        <v>938</v>
      </c>
      <c r="D385" s="2" t="s">
        <v>5</v>
      </c>
      <c r="E385" s="2" t="s">
        <v>6</v>
      </c>
    </row>
    <row r="386" spans="1:5">
      <c r="A386" s="2" t="str">
        <f>REPLACE([1]清册表!A387,2,1,"*")</f>
        <v>王*荣</v>
      </c>
      <c r="B386" s="2" t="str">
        <f>REPLACE([1]清册表!B387,7,8,"****")</f>
        <v>342423****5383</v>
      </c>
      <c r="C386" s="3">
        <v>938</v>
      </c>
      <c r="D386" s="2" t="s">
        <v>5</v>
      </c>
      <c r="E386" s="2" t="s">
        <v>6</v>
      </c>
    </row>
    <row r="387" spans="1:5">
      <c r="A387" s="2" t="str">
        <f>REPLACE([1]清册表!A388,2,1,"*")</f>
        <v>王*才</v>
      </c>
      <c r="B387" s="2" t="str">
        <f>REPLACE([1]清册表!B388,7,8,"****")</f>
        <v>342423****5872</v>
      </c>
      <c r="C387" s="3">
        <v>938</v>
      </c>
      <c r="D387" s="2" t="s">
        <v>5</v>
      </c>
      <c r="E387" s="2" t="s">
        <v>6</v>
      </c>
    </row>
    <row r="388" spans="1:5">
      <c r="A388" s="2" t="str">
        <f>REPLACE([1]清册表!A389,2,1,"*")</f>
        <v>石*兰</v>
      </c>
      <c r="B388" s="2" t="str">
        <f>REPLACE([1]清册表!B389,7,8,"****")</f>
        <v>342423****5864</v>
      </c>
      <c r="C388" s="3">
        <v>938</v>
      </c>
      <c r="D388" s="2" t="s">
        <v>5</v>
      </c>
      <c r="E388" s="2" t="s">
        <v>6</v>
      </c>
    </row>
    <row r="389" spans="1:5">
      <c r="A389" s="2" t="str">
        <f>REPLACE([1]清册表!A390,2,1,"*")</f>
        <v>程*付</v>
      </c>
      <c r="B389" s="2" t="str">
        <f>REPLACE([1]清册表!B390,7,8,"****")</f>
        <v>342423****5878</v>
      </c>
      <c r="C389" s="3">
        <v>938</v>
      </c>
      <c r="D389" s="2" t="s">
        <v>5</v>
      </c>
      <c r="E389" s="2" t="s">
        <v>6</v>
      </c>
    </row>
    <row r="390" spans="1:5">
      <c r="A390" s="2" t="str">
        <f>REPLACE([1]清册表!A391,2,1,"*")</f>
        <v>李*发</v>
      </c>
      <c r="B390" s="2" t="str">
        <f>REPLACE([1]清册表!B391,7,8,"****")</f>
        <v>342423****5896</v>
      </c>
      <c r="C390" s="3">
        <v>938</v>
      </c>
      <c r="D390" s="2" t="s">
        <v>5</v>
      </c>
      <c r="E390" s="2" t="s">
        <v>6</v>
      </c>
    </row>
    <row r="391" spans="1:5">
      <c r="A391" s="2" t="str">
        <f>REPLACE([1]清册表!A392,2,1,"*")</f>
        <v>韩*农</v>
      </c>
      <c r="B391" s="2" t="str">
        <f>REPLACE([1]清册表!B392,7,8,"****")</f>
        <v>342423****5896</v>
      </c>
      <c r="C391" s="3">
        <v>938</v>
      </c>
      <c r="D391" s="2" t="s">
        <v>5</v>
      </c>
      <c r="E391" s="2" t="s">
        <v>6</v>
      </c>
    </row>
    <row r="392" spans="1:5">
      <c r="A392" s="2" t="str">
        <f>REPLACE([1]清册表!A393,2,1,"*")</f>
        <v>王*中</v>
      </c>
      <c r="B392" s="2" t="str">
        <f>REPLACE([1]清册表!B393,7,8,"****")</f>
        <v>342423****5876</v>
      </c>
      <c r="C392" s="3">
        <v>938</v>
      </c>
      <c r="D392" s="2" t="s">
        <v>5</v>
      </c>
      <c r="E392" s="2" t="s">
        <v>6</v>
      </c>
    </row>
    <row r="393" spans="1:5">
      <c r="A393" s="2" t="str">
        <f>REPLACE([1]清册表!A394,2,1,"*")</f>
        <v>袁*桂</v>
      </c>
      <c r="B393" s="2" t="str">
        <f>REPLACE([1]清册表!B394,7,8,"****")</f>
        <v>342423****5870</v>
      </c>
      <c r="C393" s="3">
        <v>938</v>
      </c>
      <c r="D393" s="2" t="s">
        <v>5</v>
      </c>
      <c r="E393" s="2" t="s">
        <v>6</v>
      </c>
    </row>
    <row r="394" spans="1:5">
      <c r="A394" s="2" t="str">
        <f>REPLACE([1]清册表!A395,2,1,"*")</f>
        <v>冷*喜</v>
      </c>
      <c r="B394" s="2" t="str">
        <f>REPLACE([1]清册表!B395,7,8,"****")</f>
        <v>342423****5377</v>
      </c>
      <c r="C394" s="3">
        <v>938</v>
      </c>
      <c r="D394" s="2" t="s">
        <v>5</v>
      </c>
      <c r="E394" s="2" t="s">
        <v>6</v>
      </c>
    </row>
    <row r="395" spans="1:5">
      <c r="A395" s="2" t="str">
        <f>REPLACE([1]清册表!A396,2,1,"*")</f>
        <v>蒋*平</v>
      </c>
      <c r="B395" s="2" t="str">
        <f>REPLACE([1]清册表!B396,7,8,"****")</f>
        <v>342423****5371</v>
      </c>
      <c r="C395" s="3">
        <v>938</v>
      </c>
      <c r="D395" s="2" t="s">
        <v>5</v>
      </c>
      <c r="E395" s="2" t="s">
        <v>6</v>
      </c>
    </row>
    <row r="396" spans="1:5">
      <c r="A396" s="2" t="str">
        <f>REPLACE([1]清册表!A397,2,1,"*")</f>
        <v>刘*忠</v>
      </c>
      <c r="B396" s="2" t="str">
        <f>REPLACE([1]清册表!B397,7,8,"****")</f>
        <v>342423****5379</v>
      </c>
      <c r="C396" s="3">
        <v>938</v>
      </c>
      <c r="D396" s="2" t="s">
        <v>5</v>
      </c>
      <c r="E396" s="2" t="s">
        <v>6</v>
      </c>
    </row>
    <row r="397" spans="1:5">
      <c r="A397" s="2" t="str">
        <f>REPLACE([1]清册表!A398,2,1,"*")</f>
        <v>周*秀</v>
      </c>
      <c r="B397" s="2" t="str">
        <f>REPLACE([1]清册表!B398,7,8,"****")</f>
        <v>342423****5886</v>
      </c>
      <c r="C397" s="3">
        <v>938</v>
      </c>
      <c r="D397" s="2" t="s">
        <v>5</v>
      </c>
      <c r="E397" s="2" t="s">
        <v>6</v>
      </c>
    </row>
    <row r="398" spans="1:5">
      <c r="A398" s="2" t="str">
        <f>REPLACE([1]清册表!A399,2,1,"*")</f>
        <v>柳*仁</v>
      </c>
      <c r="B398" s="2" t="str">
        <f>REPLACE([1]清册表!B399,7,8,"****")</f>
        <v>342423****5877</v>
      </c>
      <c r="C398" s="3">
        <v>938</v>
      </c>
      <c r="D398" s="2" t="s">
        <v>5</v>
      </c>
      <c r="E398" s="2" t="s">
        <v>6</v>
      </c>
    </row>
    <row r="399" spans="1:5">
      <c r="A399" s="2" t="str">
        <f>REPLACE([1]清册表!A400,2,1,"*")</f>
        <v>王*中</v>
      </c>
      <c r="B399" s="2" t="str">
        <f>REPLACE([1]清册表!B400,7,8,"****")</f>
        <v>342423****5874</v>
      </c>
      <c r="C399" s="3">
        <v>938</v>
      </c>
      <c r="D399" s="2" t="s">
        <v>5</v>
      </c>
      <c r="E399" s="2" t="s">
        <v>6</v>
      </c>
    </row>
    <row r="400" spans="1:5">
      <c r="A400" s="2" t="str">
        <f>REPLACE([1]清册表!A401,2,1,"*")</f>
        <v>冯*兰</v>
      </c>
      <c r="B400" s="2" t="str">
        <f>REPLACE([1]清册表!B401,7,8,"****")</f>
        <v>342423****5947</v>
      </c>
      <c r="C400" s="3">
        <v>938</v>
      </c>
      <c r="D400" s="2" t="s">
        <v>5</v>
      </c>
      <c r="E400" s="2" t="s">
        <v>6</v>
      </c>
    </row>
    <row r="401" spans="1:5">
      <c r="A401" s="2" t="str">
        <f>REPLACE([1]清册表!A402,2,1,"*")</f>
        <v>王*付</v>
      </c>
      <c r="B401" s="2" t="str">
        <f>REPLACE([1]清册表!B402,7,8,"****")</f>
        <v>342423****5893</v>
      </c>
      <c r="C401" s="3">
        <v>938</v>
      </c>
      <c r="D401" s="2" t="s">
        <v>5</v>
      </c>
      <c r="E401" s="2" t="s">
        <v>6</v>
      </c>
    </row>
    <row r="402" spans="1:5">
      <c r="A402" s="2" t="str">
        <f>REPLACE([1]清册表!A403,2,1,"*")</f>
        <v>杨*华</v>
      </c>
      <c r="B402" s="2" t="str">
        <f>REPLACE([1]清册表!B403,7,8,"****")</f>
        <v>342423****5378</v>
      </c>
      <c r="C402" s="3">
        <v>938</v>
      </c>
      <c r="D402" s="2" t="s">
        <v>5</v>
      </c>
      <c r="E402" s="2" t="s">
        <v>6</v>
      </c>
    </row>
    <row r="403" spans="1:5">
      <c r="A403" s="2" t="str">
        <f>REPLACE([1]清册表!A404,2,1,"*")</f>
        <v>董*毛</v>
      </c>
      <c r="B403" s="2" t="str">
        <f>REPLACE([1]清册表!B404,7,8,"****")</f>
        <v>342423****5875</v>
      </c>
      <c r="C403" s="3">
        <v>938</v>
      </c>
      <c r="D403" s="2" t="s">
        <v>5</v>
      </c>
      <c r="E403" s="2" t="s">
        <v>6</v>
      </c>
    </row>
    <row r="404" spans="1:5">
      <c r="A404" s="2" t="str">
        <f>REPLACE([1]清册表!A405,2,1,"*")</f>
        <v>柳*乐</v>
      </c>
      <c r="B404" s="2" t="str">
        <f>REPLACE([1]清册表!B405,7,8,"****")</f>
        <v>342423****5372</v>
      </c>
      <c r="C404" s="3">
        <v>938</v>
      </c>
      <c r="D404" s="2" t="s">
        <v>5</v>
      </c>
      <c r="E404" s="2" t="s">
        <v>6</v>
      </c>
    </row>
    <row r="405" spans="1:5">
      <c r="A405" s="2" t="str">
        <f>REPLACE([1]清册表!A406,2,1,"*")</f>
        <v>杨*荣</v>
      </c>
      <c r="B405" s="2" t="str">
        <f>REPLACE([1]清册表!B406,7,8,"****")</f>
        <v>342423****5873</v>
      </c>
      <c r="C405" s="3">
        <v>938</v>
      </c>
      <c r="D405" s="2" t="s">
        <v>5</v>
      </c>
      <c r="E405" s="2" t="s">
        <v>6</v>
      </c>
    </row>
    <row r="406" spans="1:5">
      <c r="A406" s="2" t="str">
        <f>REPLACE([1]清册表!A407,2,1,"*")</f>
        <v>张*</v>
      </c>
      <c r="B406" s="2" t="str">
        <f>REPLACE([1]清册表!B407,7,8,"****")</f>
        <v>342423****5871</v>
      </c>
      <c r="C406" s="3">
        <v>938</v>
      </c>
      <c r="D406" s="2" t="s">
        <v>5</v>
      </c>
      <c r="E406" s="2" t="s">
        <v>6</v>
      </c>
    </row>
    <row r="407" spans="1:5">
      <c r="A407" s="2" t="str">
        <f>REPLACE([1]清册表!A408,2,1,"*")</f>
        <v>高*平</v>
      </c>
      <c r="B407" s="2" t="str">
        <f>REPLACE([1]清册表!B408,7,8,"****")</f>
        <v>342423****5873</v>
      </c>
      <c r="C407" s="3">
        <v>1876</v>
      </c>
      <c r="D407" s="2" t="s">
        <v>5</v>
      </c>
      <c r="E407" s="2" t="s">
        <v>7</v>
      </c>
    </row>
    <row r="408" spans="1:5">
      <c r="A408" s="2" t="str">
        <f>REPLACE([1]清册表!A409,2,1,"*")</f>
        <v>周*友</v>
      </c>
      <c r="B408" s="2" t="str">
        <f>REPLACE([1]清册表!B409,7,8,"****")</f>
        <v>342423****5875</v>
      </c>
      <c r="C408" s="3">
        <v>938</v>
      </c>
      <c r="D408" s="2" t="s">
        <v>5</v>
      </c>
      <c r="E408" s="2" t="s">
        <v>6</v>
      </c>
    </row>
    <row r="409" spans="1:5">
      <c r="A409" s="2" t="str">
        <f>REPLACE([1]清册表!A410,2,1,"*")</f>
        <v>张*纯</v>
      </c>
      <c r="B409" s="2" t="str">
        <f>REPLACE([1]清册表!B410,7,8,"****")</f>
        <v>342423****5377</v>
      </c>
      <c r="C409" s="3">
        <v>938</v>
      </c>
      <c r="D409" s="2" t="s">
        <v>5</v>
      </c>
      <c r="E409" s="2" t="s">
        <v>6</v>
      </c>
    </row>
    <row r="410" spans="1:5">
      <c r="A410" s="2" t="str">
        <f>REPLACE([1]清册表!A411,2,1,"*")</f>
        <v>屠*龙</v>
      </c>
      <c r="B410" s="2" t="str">
        <f>REPLACE([1]清册表!B411,7,8,"****")</f>
        <v>342423****5377</v>
      </c>
      <c r="C410" s="3">
        <v>938</v>
      </c>
      <c r="D410" s="2" t="s">
        <v>5</v>
      </c>
      <c r="E410" s="2" t="s">
        <v>6</v>
      </c>
    </row>
    <row r="411" spans="1:5">
      <c r="A411" s="2" t="str">
        <f>REPLACE([1]清册表!A412,2,1,"*")</f>
        <v>赵*恩</v>
      </c>
      <c r="B411" s="2" t="str">
        <f>REPLACE([1]清册表!B412,7,8,"****")</f>
        <v>342423****5370</v>
      </c>
      <c r="C411" s="3">
        <v>938</v>
      </c>
      <c r="D411" s="2" t="s">
        <v>5</v>
      </c>
      <c r="E411" s="2" t="s">
        <v>6</v>
      </c>
    </row>
    <row r="412" spans="1:5">
      <c r="A412" s="2" t="str">
        <f>REPLACE([1]清册表!A413,2,1,"*")</f>
        <v>李*海</v>
      </c>
      <c r="B412" s="2" t="str">
        <f>REPLACE([1]清册表!B413,7,8,"****")</f>
        <v>342423****5875</v>
      </c>
      <c r="C412" s="3">
        <v>938</v>
      </c>
      <c r="D412" s="2" t="s">
        <v>5</v>
      </c>
      <c r="E412" s="2" t="s">
        <v>6</v>
      </c>
    </row>
    <row r="413" spans="1:5">
      <c r="A413" s="2" t="str">
        <f>REPLACE([1]清册表!A414,2,1,"*")</f>
        <v>李*河</v>
      </c>
      <c r="B413" s="2" t="str">
        <f>REPLACE([1]清册表!B414,7,8,"****")</f>
        <v>342423****5371</v>
      </c>
      <c r="C413" s="3">
        <v>938</v>
      </c>
      <c r="D413" s="2" t="s">
        <v>5</v>
      </c>
      <c r="E413" s="2" t="s">
        <v>6</v>
      </c>
    </row>
    <row r="414" spans="1:5">
      <c r="A414" s="2" t="str">
        <f>REPLACE([1]清册表!A415,2,1,"*")</f>
        <v>李*保</v>
      </c>
      <c r="B414" s="2" t="str">
        <f>REPLACE([1]清册表!B415,7,8,"****")</f>
        <v>342423****5382</v>
      </c>
      <c r="C414" s="3">
        <v>938</v>
      </c>
      <c r="D414" s="2" t="s">
        <v>5</v>
      </c>
      <c r="E414" s="2" t="s">
        <v>6</v>
      </c>
    </row>
    <row r="415" spans="1:5">
      <c r="A415" s="2" t="str">
        <f>REPLACE([1]清册表!A416,2,1,"*")</f>
        <v>李*友</v>
      </c>
      <c r="B415" s="2" t="str">
        <f>REPLACE([1]清册表!B416,7,8,"****")</f>
        <v>342423****5375</v>
      </c>
      <c r="C415" s="3">
        <v>938</v>
      </c>
      <c r="D415" s="2" t="s">
        <v>5</v>
      </c>
      <c r="E415" s="2" t="s">
        <v>6</v>
      </c>
    </row>
    <row r="416" spans="1:5">
      <c r="A416" s="2" t="str">
        <f>REPLACE([1]清册表!A417,2,1,"*")</f>
        <v>王*福</v>
      </c>
      <c r="B416" s="2" t="str">
        <f>REPLACE([1]清册表!B417,7,8,"****")</f>
        <v>342423****5378</v>
      </c>
      <c r="C416" s="3">
        <v>938</v>
      </c>
      <c r="D416" s="2" t="s">
        <v>5</v>
      </c>
      <c r="E416" s="2" t="s">
        <v>6</v>
      </c>
    </row>
    <row r="417" spans="1:5">
      <c r="A417" s="2" t="str">
        <f>REPLACE([1]清册表!A418,2,1,"*")</f>
        <v>郑*昌</v>
      </c>
      <c r="B417" s="2" t="str">
        <f>REPLACE([1]清册表!B418,7,8,"****")</f>
        <v>342423****5378</v>
      </c>
      <c r="C417" s="3">
        <v>938</v>
      </c>
      <c r="D417" s="2" t="s">
        <v>5</v>
      </c>
      <c r="E417" s="2" t="s">
        <v>6</v>
      </c>
    </row>
    <row r="418" spans="1:5">
      <c r="A418" s="2" t="str">
        <f>REPLACE([1]清册表!A419,2,1,"*")</f>
        <v>薄*荣</v>
      </c>
      <c r="B418" s="2" t="str">
        <f>REPLACE([1]清册表!B419,7,8,"****")</f>
        <v>342423****5378</v>
      </c>
      <c r="C418" s="3">
        <v>938</v>
      </c>
      <c r="D418" s="2" t="s">
        <v>5</v>
      </c>
      <c r="E418" s="2" t="s">
        <v>6</v>
      </c>
    </row>
    <row r="419" spans="1:5">
      <c r="A419" s="2" t="str">
        <f>REPLACE([1]清册表!A420,2,1,"*")</f>
        <v>胡*品</v>
      </c>
      <c r="B419" s="2" t="str">
        <f>REPLACE([1]清册表!B420,7,8,"****")</f>
        <v>342423****5876</v>
      </c>
      <c r="C419" s="3">
        <v>938</v>
      </c>
      <c r="D419" s="2" t="s">
        <v>5</v>
      </c>
      <c r="E419" s="2" t="s">
        <v>6</v>
      </c>
    </row>
    <row r="420" spans="1:5">
      <c r="A420" s="2" t="str">
        <f>REPLACE([1]清册表!A421,2,1,"*")</f>
        <v>李*平</v>
      </c>
      <c r="B420" s="2" t="str">
        <f>REPLACE([1]清册表!B421,7,8,"****")</f>
        <v>342423****5378</v>
      </c>
      <c r="C420" s="3">
        <v>938</v>
      </c>
      <c r="D420" s="2" t="s">
        <v>5</v>
      </c>
      <c r="E420" s="2" t="s">
        <v>6</v>
      </c>
    </row>
    <row r="421" spans="1:5">
      <c r="A421" s="2" t="str">
        <f>REPLACE([1]清册表!A422,2,1,"*")</f>
        <v>乔*海</v>
      </c>
      <c r="B421" s="2" t="str">
        <f>REPLACE([1]清册表!B422,7,8,"****")</f>
        <v>342423****5453</v>
      </c>
      <c r="C421" s="3">
        <v>938</v>
      </c>
      <c r="D421" s="2" t="s">
        <v>5</v>
      </c>
      <c r="E421" s="2" t="s">
        <v>6</v>
      </c>
    </row>
    <row r="422" spans="1:5">
      <c r="A422" s="2" t="str">
        <f>REPLACE([1]清册表!A423,2,1,"*")</f>
        <v>程*付</v>
      </c>
      <c r="B422" s="2" t="str">
        <f>REPLACE([1]清册表!B423,7,8,"****")</f>
        <v>342423****5370</v>
      </c>
      <c r="C422" s="3">
        <v>938</v>
      </c>
      <c r="D422" s="2" t="s">
        <v>5</v>
      </c>
      <c r="E422" s="2" t="s">
        <v>6</v>
      </c>
    </row>
    <row r="423" spans="1:5">
      <c r="A423" s="2" t="str">
        <f>REPLACE([1]清册表!A424,2,1,"*")</f>
        <v>程*流</v>
      </c>
      <c r="B423" s="2" t="str">
        <f>REPLACE([1]清册表!B424,7,8,"****")</f>
        <v>342423****5937</v>
      </c>
      <c r="C423" s="3">
        <v>938</v>
      </c>
      <c r="D423" s="2" t="s">
        <v>5</v>
      </c>
      <c r="E423" s="2" t="s">
        <v>6</v>
      </c>
    </row>
    <row r="424" spans="1:5">
      <c r="A424" s="2" t="str">
        <f>REPLACE([1]清册表!A425,2,1,"*")</f>
        <v>章*华</v>
      </c>
      <c r="B424" s="2" t="str">
        <f>REPLACE([1]清册表!B425,7,8,"****")</f>
        <v>342423****5378</v>
      </c>
      <c r="C424" s="3">
        <v>938</v>
      </c>
      <c r="D424" s="2" t="s">
        <v>5</v>
      </c>
      <c r="E424" s="2" t="s">
        <v>6</v>
      </c>
    </row>
    <row r="425" spans="1:5">
      <c r="A425" s="2" t="str">
        <f>REPLACE([1]清册表!A426,2,1,"*")</f>
        <v>杨*忠</v>
      </c>
      <c r="B425" s="2" t="str">
        <f>REPLACE([1]清册表!B426,7,8,"****")</f>
        <v>342423****5377</v>
      </c>
      <c r="C425" s="3">
        <v>938</v>
      </c>
      <c r="D425" s="2" t="s">
        <v>5</v>
      </c>
      <c r="E425" s="2" t="s">
        <v>6</v>
      </c>
    </row>
    <row r="426" spans="1:5">
      <c r="A426" s="2" t="str">
        <f>REPLACE([1]清册表!A427,2,1,"*")</f>
        <v>李*权</v>
      </c>
      <c r="B426" s="2" t="str">
        <f>REPLACE([1]清册表!B427,7,8,"****")</f>
        <v>342423****5876</v>
      </c>
      <c r="C426" s="3">
        <v>938</v>
      </c>
      <c r="D426" s="2" t="s">
        <v>5</v>
      </c>
      <c r="E426" s="2" t="s">
        <v>6</v>
      </c>
    </row>
    <row r="427" spans="1:5">
      <c r="A427" s="2" t="str">
        <f>REPLACE([1]清册表!A428,2,1,"*")</f>
        <v>李*生</v>
      </c>
      <c r="B427" s="2" t="str">
        <f>REPLACE([1]清册表!B428,7,8,"****")</f>
        <v>342423****5912</v>
      </c>
      <c r="C427" s="3">
        <v>938</v>
      </c>
      <c r="D427" s="2" t="s">
        <v>5</v>
      </c>
      <c r="E427" s="2" t="s">
        <v>6</v>
      </c>
    </row>
    <row r="428" spans="1:5">
      <c r="A428" s="2" t="str">
        <f>REPLACE([1]清册表!A429,2,1,"*")</f>
        <v>李*保</v>
      </c>
      <c r="B428" s="2" t="str">
        <f>REPLACE([1]清册表!B429,7,8,"****")</f>
        <v>342423****5879</v>
      </c>
      <c r="C428" s="3">
        <v>938</v>
      </c>
      <c r="D428" s="2" t="s">
        <v>5</v>
      </c>
      <c r="E428" s="2" t="s">
        <v>6</v>
      </c>
    </row>
    <row r="429" spans="1:5">
      <c r="A429" s="2" t="str">
        <f>REPLACE([1]清册表!A430,2,1,"*")</f>
        <v>刘*</v>
      </c>
      <c r="B429" s="2" t="str">
        <f>REPLACE([1]清册表!B430,7,8,"****")</f>
        <v>342423****587X</v>
      </c>
      <c r="C429" s="3">
        <v>938</v>
      </c>
      <c r="D429" s="2" t="s">
        <v>5</v>
      </c>
      <c r="E429" s="2" t="s">
        <v>6</v>
      </c>
    </row>
    <row r="430" spans="1:5">
      <c r="A430" s="2" t="str">
        <f>REPLACE([1]清册表!A431,2,1,"*")</f>
        <v>郑*华</v>
      </c>
      <c r="B430" s="2" t="str">
        <f>REPLACE([1]清册表!B431,7,8,"****")</f>
        <v>342423****5870</v>
      </c>
      <c r="C430" s="3">
        <v>938</v>
      </c>
      <c r="D430" s="2" t="s">
        <v>5</v>
      </c>
      <c r="E430" s="2" t="s">
        <v>6</v>
      </c>
    </row>
    <row r="431" spans="1:5">
      <c r="A431" s="2" t="str">
        <f>REPLACE([1]清册表!A432,2,1,"*")</f>
        <v>韩*海</v>
      </c>
      <c r="B431" s="2" t="str">
        <f>REPLACE([1]清册表!B432,7,8,"****")</f>
        <v>342423****539X</v>
      </c>
      <c r="C431" s="3">
        <v>938</v>
      </c>
      <c r="D431" s="2" t="s">
        <v>5</v>
      </c>
      <c r="E431" s="2" t="s">
        <v>6</v>
      </c>
    </row>
    <row r="432" spans="1:5">
      <c r="A432" s="2" t="str">
        <f>REPLACE([1]清册表!A433,2,1,"*")</f>
        <v>王*林</v>
      </c>
      <c r="B432" s="2" t="str">
        <f>REPLACE([1]清册表!B433,7,8,"****")</f>
        <v>342423****5911</v>
      </c>
      <c r="C432" s="3">
        <v>938</v>
      </c>
      <c r="D432" s="2" t="s">
        <v>5</v>
      </c>
      <c r="E432" s="2" t="s">
        <v>6</v>
      </c>
    </row>
    <row r="433" spans="1:5">
      <c r="A433" s="2" t="str">
        <f>REPLACE([1]清册表!A434,2,1,"*")</f>
        <v>李*堂</v>
      </c>
      <c r="B433" s="2" t="str">
        <f>REPLACE([1]清册表!B434,7,8,"****")</f>
        <v>342423****5390</v>
      </c>
      <c r="C433" s="3">
        <v>938</v>
      </c>
      <c r="D433" s="2" t="s">
        <v>5</v>
      </c>
      <c r="E433" s="2" t="s">
        <v>6</v>
      </c>
    </row>
    <row r="434" spans="1:5">
      <c r="A434" s="2" t="str">
        <f>REPLACE([1]清册表!A435,2,1,"*")</f>
        <v>郑*红</v>
      </c>
      <c r="B434" s="2" t="str">
        <f>REPLACE([1]清册表!B435,7,8,"****")</f>
        <v>342423****537X</v>
      </c>
      <c r="C434" s="3">
        <v>938</v>
      </c>
      <c r="D434" s="2" t="s">
        <v>5</v>
      </c>
      <c r="E434" s="2" t="s">
        <v>6</v>
      </c>
    </row>
    <row r="435" spans="1:5">
      <c r="A435" s="2" t="str">
        <f>REPLACE([1]清册表!A436,2,1,"*")</f>
        <v>范*后</v>
      </c>
      <c r="B435" s="2" t="str">
        <f>REPLACE([1]清册表!B436,7,8,"****")</f>
        <v>342423****5938</v>
      </c>
      <c r="C435" s="3">
        <v>938</v>
      </c>
      <c r="D435" s="2" t="s">
        <v>5</v>
      </c>
      <c r="E435" s="2" t="s">
        <v>6</v>
      </c>
    </row>
    <row r="436" spans="1:5">
      <c r="A436" s="2" t="str">
        <f>REPLACE([1]清册表!A437,2,1,"*")</f>
        <v>何*才</v>
      </c>
      <c r="B436" s="2" t="str">
        <f>REPLACE([1]清册表!B437,7,8,"****")</f>
        <v>341522****5374</v>
      </c>
      <c r="C436" s="3">
        <v>938</v>
      </c>
      <c r="D436" s="2" t="s">
        <v>5</v>
      </c>
      <c r="E436" s="2" t="s">
        <v>6</v>
      </c>
    </row>
    <row r="437" spans="1:5">
      <c r="A437" s="2" t="str">
        <f>REPLACE([1]清册表!A438,2,1,"*")</f>
        <v>李*才</v>
      </c>
      <c r="B437" s="2" t="str">
        <f>REPLACE([1]清册表!B438,7,8,"****")</f>
        <v>342423****5897</v>
      </c>
      <c r="C437" s="3">
        <v>938</v>
      </c>
      <c r="D437" s="2" t="s">
        <v>5</v>
      </c>
      <c r="E437" s="2" t="s">
        <v>6</v>
      </c>
    </row>
    <row r="438" spans="1:5">
      <c r="A438" s="2" t="str">
        <f>REPLACE([1]清册表!A439,2,1,"*")</f>
        <v>潘*友</v>
      </c>
      <c r="B438" s="2" t="str">
        <f>REPLACE([1]清册表!B439,7,8,"****")</f>
        <v>342423****5375</v>
      </c>
      <c r="C438" s="3">
        <v>938</v>
      </c>
      <c r="D438" s="2" t="s">
        <v>5</v>
      </c>
      <c r="E438" s="2" t="s">
        <v>6</v>
      </c>
    </row>
    <row r="439" spans="1:5">
      <c r="A439" s="2" t="str">
        <f>REPLACE([1]清册表!A440,2,1,"*")</f>
        <v>吴*德</v>
      </c>
      <c r="B439" s="2" t="str">
        <f>REPLACE([1]清册表!B440,7,8,"****")</f>
        <v>342423****5399</v>
      </c>
      <c r="C439" s="3">
        <v>938</v>
      </c>
      <c r="D439" s="2" t="s">
        <v>5</v>
      </c>
      <c r="E439" s="2" t="s">
        <v>6</v>
      </c>
    </row>
    <row r="440" spans="1:5">
      <c r="A440" s="2" t="str">
        <f>REPLACE([1]清册表!A441,2,1,"*")</f>
        <v>余*友</v>
      </c>
      <c r="B440" s="2" t="str">
        <f>REPLACE([1]清册表!B441,7,8,"****")</f>
        <v>342423****5892</v>
      </c>
      <c r="C440" s="3">
        <v>938</v>
      </c>
      <c r="D440" s="2" t="s">
        <v>5</v>
      </c>
      <c r="E440" s="2" t="s">
        <v>6</v>
      </c>
    </row>
    <row r="441" spans="1:5">
      <c r="A441" s="2" t="str">
        <f>REPLACE([1]清册表!A442,2,1,"*")</f>
        <v>瞿*会</v>
      </c>
      <c r="B441" s="2" t="str">
        <f>REPLACE([1]清册表!B442,7,8,"****")</f>
        <v>342423****5895</v>
      </c>
      <c r="C441" s="3">
        <v>938</v>
      </c>
      <c r="D441" s="2" t="s">
        <v>5</v>
      </c>
      <c r="E441" s="2" t="s">
        <v>6</v>
      </c>
    </row>
    <row r="442" spans="1:5">
      <c r="A442" s="2" t="str">
        <f>REPLACE([1]清册表!A443,2,1,"*")</f>
        <v>黄*后</v>
      </c>
      <c r="B442" s="2" t="str">
        <f>REPLACE([1]清册表!B443,7,8,"****")</f>
        <v>342423****5895</v>
      </c>
      <c r="C442" s="3">
        <v>938</v>
      </c>
      <c r="D442" s="2" t="s">
        <v>5</v>
      </c>
      <c r="E442" s="2" t="s">
        <v>6</v>
      </c>
    </row>
    <row r="443" spans="1:5">
      <c r="A443" s="2" t="str">
        <f>REPLACE([1]清册表!A444,2,1,"*")</f>
        <v>潘*安</v>
      </c>
      <c r="B443" s="2" t="str">
        <f>REPLACE([1]清册表!B444,7,8,"****")</f>
        <v>342423****5914</v>
      </c>
      <c r="C443" s="3">
        <v>938</v>
      </c>
      <c r="D443" s="2" t="s">
        <v>5</v>
      </c>
      <c r="E443" s="2" t="s">
        <v>6</v>
      </c>
    </row>
    <row r="444" spans="1:5">
      <c r="A444" s="2" t="str">
        <f>REPLACE([1]清册表!A445,2,1,"*")</f>
        <v>周*和</v>
      </c>
      <c r="B444" s="2" t="str">
        <f>REPLACE([1]清册表!B445,7,8,"****")</f>
        <v>342423****5897</v>
      </c>
      <c r="C444" s="3">
        <v>938</v>
      </c>
      <c r="D444" s="2" t="s">
        <v>5</v>
      </c>
      <c r="E444" s="2" t="s">
        <v>6</v>
      </c>
    </row>
    <row r="445" spans="1:5">
      <c r="A445" s="2" t="str">
        <f>REPLACE([1]清册表!A446,2,1,"*")</f>
        <v>周*来</v>
      </c>
      <c r="B445" s="2" t="str">
        <f>REPLACE([1]清册表!B446,7,8,"****")</f>
        <v>342423****5899</v>
      </c>
      <c r="C445" s="3">
        <v>938</v>
      </c>
      <c r="D445" s="2" t="s">
        <v>5</v>
      </c>
      <c r="E445" s="2" t="s">
        <v>6</v>
      </c>
    </row>
    <row r="446" spans="1:5">
      <c r="A446" s="2" t="str">
        <f>REPLACE([1]清册表!A447,2,1,"*")</f>
        <v>周*兵</v>
      </c>
      <c r="B446" s="2" t="str">
        <f>REPLACE([1]清册表!B447,7,8,"****")</f>
        <v>342423****5873</v>
      </c>
      <c r="C446" s="3">
        <v>938</v>
      </c>
      <c r="D446" s="2" t="s">
        <v>5</v>
      </c>
      <c r="E446" s="2" t="s">
        <v>6</v>
      </c>
    </row>
    <row r="447" spans="1:5">
      <c r="A447" s="2" t="str">
        <f>REPLACE([1]清册表!A448,2,1,"*")</f>
        <v>李*章</v>
      </c>
      <c r="B447" s="2" t="str">
        <f>REPLACE([1]清册表!B448,7,8,"****")</f>
        <v>342423****5876</v>
      </c>
      <c r="C447" s="3">
        <v>938</v>
      </c>
      <c r="D447" s="2" t="s">
        <v>5</v>
      </c>
      <c r="E447" s="2" t="s">
        <v>6</v>
      </c>
    </row>
    <row r="448" spans="1:5">
      <c r="A448" s="2" t="str">
        <f>REPLACE([1]清册表!A449,2,1,"*")</f>
        <v>徐*清</v>
      </c>
      <c r="B448" s="2" t="str">
        <f>REPLACE([1]清册表!B449,7,8,"****")</f>
        <v>342423****587X</v>
      </c>
      <c r="C448" s="3">
        <v>938</v>
      </c>
      <c r="D448" s="2" t="s">
        <v>5</v>
      </c>
      <c r="E448" s="2" t="s">
        <v>6</v>
      </c>
    </row>
    <row r="449" spans="1:5">
      <c r="A449" s="2" t="str">
        <f>REPLACE([1]清册表!A450,2,1,"*")</f>
        <v>徐*友</v>
      </c>
      <c r="B449" s="2" t="str">
        <f>REPLACE([1]清册表!B450,7,8,"****")</f>
        <v>342423****5911</v>
      </c>
      <c r="C449" s="3">
        <v>938</v>
      </c>
      <c r="D449" s="2" t="s">
        <v>5</v>
      </c>
      <c r="E449" s="2" t="s">
        <v>6</v>
      </c>
    </row>
    <row r="450" spans="1:5">
      <c r="A450" s="2" t="str">
        <f>REPLACE([1]清册表!A451,2,1,"*")</f>
        <v>林*国</v>
      </c>
      <c r="B450" s="2" t="str">
        <f>REPLACE([1]清册表!B451,7,8,"****")</f>
        <v>342423****5876</v>
      </c>
      <c r="C450" s="3">
        <v>938</v>
      </c>
      <c r="D450" s="2" t="s">
        <v>5</v>
      </c>
      <c r="E450" s="2" t="s">
        <v>6</v>
      </c>
    </row>
    <row r="451" spans="1:5">
      <c r="A451" s="2" t="str">
        <f>REPLACE([1]清册表!A452,2,1,"*")</f>
        <v>沈*后</v>
      </c>
      <c r="B451" s="2" t="str">
        <f>REPLACE([1]清册表!B452,7,8,"****")</f>
        <v>342423****5875</v>
      </c>
      <c r="C451" s="3">
        <v>938</v>
      </c>
      <c r="D451" s="2" t="s">
        <v>5</v>
      </c>
      <c r="E451" s="2" t="s">
        <v>6</v>
      </c>
    </row>
    <row r="452" spans="1:5">
      <c r="A452" s="2" t="str">
        <f>REPLACE([1]清册表!A453,2,1,"*")</f>
        <v>李*芳</v>
      </c>
      <c r="B452" s="2" t="str">
        <f>REPLACE([1]清册表!B453,7,8,"****")</f>
        <v>342423****5860</v>
      </c>
      <c r="C452" s="3">
        <v>938</v>
      </c>
      <c r="D452" s="2" t="s">
        <v>5</v>
      </c>
      <c r="E452" s="2" t="s">
        <v>6</v>
      </c>
    </row>
    <row r="453" spans="1:5">
      <c r="A453" s="2" t="str">
        <f>REPLACE([1]清册表!A454,2,1,"*")</f>
        <v>刘*芬</v>
      </c>
      <c r="B453" s="2" t="str">
        <f>REPLACE([1]清册表!B454,7,8,"****")</f>
        <v>342423****5865</v>
      </c>
      <c r="C453" s="3">
        <v>938</v>
      </c>
      <c r="D453" s="2" t="s">
        <v>5</v>
      </c>
      <c r="E453" s="2" t="s">
        <v>6</v>
      </c>
    </row>
    <row r="454" spans="1:5">
      <c r="A454" s="2" t="str">
        <f>REPLACE([1]清册表!A455,2,1,"*")</f>
        <v>杭*连</v>
      </c>
      <c r="B454" s="2" t="str">
        <f>REPLACE([1]清册表!B455,7,8,"****")</f>
        <v>342423****5377</v>
      </c>
      <c r="C454" s="3">
        <v>938</v>
      </c>
      <c r="D454" s="2" t="s">
        <v>5</v>
      </c>
      <c r="E454" s="2" t="s">
        <v>6</v>
      </c>
    </row>
    <row r="455" spans="1:5">
      <c r="A455" s="2" t="str">
        <f>REPLACE([1]清册表!A456,2,1,"*")</f>
        <v>邵*华</v>
      </c>
      <c r="B455" s="2" t="str">
        <f>REPLACE([1]清册表!B456,7,8,"****")</f>
        <v>342423****5873</v>
      </c>
      <c r="C455" s="3">
        <v>938</v>
      </c>
      <c r="D455" s="2" t="s">
        <v>5</v>
      </c>
      <c r="E455" s="2" t="s">
        <v>6</v>
      </c>
    </row>
    <row r="456" spans="1:5">
      <c r="A456" s="2" t="str">
        <f>REPLACE([1]清册表!A457,2,1,"*")</f>
        <v>潘*安</v>
      </c>
      <c r="B456" s="2" t="str">
        <f>REPLACE([1]清册表!B457,7,8,"****")</f>
        <v>342423****5893</v>
      </c>
      <c r="C456" s="3">
        <v>938</v>
      </c>
      <c r="D456" s="2" t="s">
        <v>5</v>
      </c>
      <c r="E456" s="2" t="s">
        <v>6</v>
      </c>
    </row>
    <row r="457" spans="1:5">
      <c r="A457" s="2" t="str">
        <f>REPLACE([1]清册表!A458,2,1,"*")</f>
        <v>刘*成</v>
      </c>
      <c r="B457" s="2" t="str">
        <f>REPLACE([1]清册表!B458,7,8,"****")</f>
        <v>342423****5871</v>
      </c>
      <c r="C457" s="3">
        <v>938</v>
      </c>
      <c r="D457" s="2" t="s">
        <v>5</v>
      </c>
      <c r="E457" s="2" t="s">
        <v>6</v>
      </c>
    </row>
    <row r="458" spans="1:5">
      <c r="A458" s="2" t="str">
        <f>REPLACE([1]清册表!A459,2,1,"*")</f>
        <v>刘*银</v>
      </c>
      <c r="B458" s="2" t="str">
        <f>REPLACE([1]清册表!B459,7,8,"****")</f>
        <v>342423****5373</v>
      </c>
      <c r="C458" s="3">
        <v>938</v>
      </c>
      <c r="D458" s="2" t="s">
        <v>5</v>
      </c>
      <c r="E458" s="2" t="s">
        <v>6</v>
      </c>
    </row>
    <row r="459" spans="1:5">
      <c r="A459" s="2" t="str">
        <f>REPLACE([1]清册表!A460,2,1,"*")</f>
        <v>余*学</v>
      </c>
      <c r="B459" s="2" t="str">
        <f>REPLACE([1]清册表!B460,7,8,"****")</f>
        <v>342423****5917</v>
      </c>
      <c r="C459" s="3">
        <v>938</v>
      </c>
      <c r="D459" s="2" t="s">
        <v>5</v>
      </c>
      <c r="E459" s="2" t="s">
        <v>6</v>
      </c>
    </row>
    <row r="460" spans="1:5">
      <c r="A460" s="2" t="str">
        <f>REPLACE([1]清册表!A461,2,1,"*")</f>
        <v>徐*宇</v>
      </c>
      <c r="B460" s="2" t="str">
        <f>REPLACE([1]清册表!B461,7,8,"****")</f>
        <v>342423****5438</v>
      </c>
      <c r="C460" s="3">
        <v>938</v>
      </c>
      <c r="D460" s="2" t="s">
        <v>5</v>
      </c>
      <c r="E460" s="2" t="s">
        <v>6</v>
      </c>
    </row>
    <row r="461" spans="1:5">
      <c r="A461" s="2" t="str">
        <f>REPLACE([1]清册表!A462,2,1,"*")</f>
        <v>张*学</v>
      </c>
      <c r="B461" s="2" t="str">
        <f>REPLACE([1]清册表!B462,7,8,"****")</f>
        <v>342423****5894</v>
      </c>
      <c r="C461" s="3">
        <v>938</v>
      </c>
      <c r="D461" s="2" t="s">
        <v>5</v>
      </c>
      <c r="E461" s="2" t="s">
        <v>6</v>
      </c>
    </row>
    <row r="462" spans="1:5">
      <c r="A462" s="2" t="str">
        <f>REPLACE([1]清册表!A463,2,1,"*")</f>
        <v>张*祥</v>
      </c>
      <c r="B462" s="2" t="str">
        <f>REPLACE([1]清册表!B463,7,8,"****")</f>
        <v>342423****5914</v>
      </c>
      <c r="C462" s="3">
        <v>938</v>
      </c>
      <c r="D462" s="2" t="s">
        <v>5</v>
      </c>
      <c r="E462" s="2" t="s">
        <v>6</v>
      </c>
    </row>
    <row r="463" spans="1:5">
      <c r="A463" s="2" t="str">
        <f>REPLACE([1]清册表!A464,2,1,"*")</f>
        <v>陈*生</v>
      </c>
      <c r="B463" s="2" t="str">
        <f>REPLACE([1]清册表!B464,7,8,"****")</f>
        <v>342423****5455</v>
      </c>
      <c r="C463" s="3">
        <v>938</v>
      </c>
      <c r="D463" s="2" t="s">
        <v>5</v>
      </c>
      <c r="E463" s="2" t="s">
        <v>6</v>
      </c>
    </row>
    <row r="464" spans="1:5">
      <c r="A464" s="2" t="str">
        <f>REPLACE([1]清册表!A465,2,1,"*")</f>
        <v>李*保</v>
      </c>
      <c r="B464" s="2" t="str">
        <f>REPLACE([1]清册表!B465,7,8,"****")</f>
        <v>342423****5917</v>
      </c>
      <c r="C464" s="3">
        <v>938</v>
      </c>
      <c r="D464" s="2" t="s">
        <v>5</v>
      </c>
      <c r="E464" s="2" t="s">
        <v>6</v>
      </c>
    </row>
    <row r="465" spans="1:5">
      <c r="A465" s="2" t="str">
        <f>REPLACE([1]清册表!A466,2,1,"*")</f>
        <v>赵*勤</v>
      </c>
      <c r="B465" s="2" t="str">
        <f>REPLACE([1]清册表!B466,7,8,"****")</f>
        <v>342423****5903</v>
      </c>
      <c r="C465" s="3">
        <v>938</v>
      </c>
      <c r="D465" s="2" t="s">
        <v>5</v>
      </c>
      <c r="E465" s="2" t="s">
        <v>6</v>
      </c>
    </row>
    <row r="466" spans="1:5">
      <c r="A466" s="2" t="str">
        <f>REPLACE([1]清册表!A467,2,1,"*")</f>
        <v>李*合</v>
      </c>
      <c r="B466" s="2" t="str">
        <f>REPLACE([1]清册表!B467,7,8,"****")</f>
        <v>342423****5912</v>
      </c>
      <c r="C466" s="3">
        <v>938</v>
      </c>
      <c r="D466" s="2" t="s">
        <v>5</v>
      </c>
      <c r="E466" s="2" t="s">
        <v>6</v>
      </c>
    </row>
    <row r="467" spans="1:5">
      <c r="A467" s="2" t="str">
        <f>REPLACE([1]清册表!A468,2,1,"*")</f>
        <v>吴*祥</v>
      </c>
      <c r="B467" s="2" t="str">
        <f>REPLACE([1]清册表!B468,7,8,"****")</f>
        <v>342423****5874</v>
      </c>
      <c r="C467" s="3">
        <v>938</v>
      </c>
      <c r="D467" s="2" t="s">
        <v>5</v>
      </c>
      <c r="E467" s="2" t="s">
        <v>6</v>
      </c>
    </row>
    <row r="468" spans="1:5">
      <c r="A468" s="2" t="str">
        <f>REPLACE([1]清册表!A469,2,1,"*")</f>
        <v>范*英</v>
      </c>
      <c r="B468" s="2" t="str">
        <f>REPLACE([1]清册表!B469,7,8,"****")</f>
        <v>341522****5369</v>
      </c>
      <c r="C468" s="3">
        <v>938</v>
      </c>
      <c r="D468" s="2" t="s">
        <v>5</v>
      </c>
      <c r="E468" s="2" t="s">
        <v>6</v>
      </c>
    </row>
    <row r="469" spans="1:5">
      <c r="A469" s="2" t="str">
        <f>REPLACE([1]清册表!A470,2,1,"*")</f>
        <v>李*海</v>
      </c>
      <c r="B469" s="2" t="str">
        <f>REPLACE([1]清册表!B470,7,8,"****")</f>
        <v>341522****5370</v>
      </c>
      <c r="C469" s="3">
        <v>938</v>
      </c>
      <c r="D469" s="2" t="s">
        <v>5</v>
      </c>
      <c r="E469" s="2" t="s">
        <v>6</v>
      </c>
    </row>
    <row r="470" spans="1:5">
      <c r="A470" s="2" t="str">
        <f>REPLACE([1]清册表!A471,2,1,"*")</f>
        <v>刘*保</v>
      </c>
      <c r="B470" s="2" t="str">
        <f>REPLACE([1]清册表!B471,7,8,"****")</f>
        <v>342423****5914</v>
      </c>
      <c r="C470" s="3">
        <v>938</v>
      </c>
      <c r="D470" s="2" t="s">
        <v>5</v>
      </c>
      <c r="E470" s="2" t="s">
        <v>6</v>
      </c>
    </row>
    <row r="471" spans="1:5">
      <c r="A471" s="2" t="str">
        <f>REPLACE([1]清册表!A472,2,1,"*")</f>
        <v>罗*</v>
      </c>
      <c r="B471" s="2" t="str">
        <f>REPLACE([1]清册表!B472,7,8,"****")</f>
        <v>342423****5891</v>
      </c>
      <c r="C471" s="3">
        <v>938</v>
      </c>
      <c r="D471" s="2" t="s">
        <v>5</v>
      </c>
      <c r="E471" s="2" t="s">
        <v>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绳家琦</cp:lastModifiedBy>
  <dcterms:created xsi:type="dcterms:W3CDTF">2026-01-07T02:46:12Z</dcterms:created>
  <dcterms:modified xsi:type="dcterms:W3CDTF">2026-01-07T02:46:34Z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3B8CAF7C7EAE48AAA4E53F920E9FE24B_11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