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<sst xmlns="http://schemas.openxmlformats.org/spreadsheetml/2006/main" count="604" uniqueCount="485">
  <si>
    <t>霍邱县城镇老旧住宅装修补贴申请公示信息表（第三批）</t>
  </si>
  <si>
    <t>序号</t>
  </si>
  <si>
    <t>补贴申请人</t>
  </si>
  <si>
    <t>补贴申请人手机号</t>
  </si>
  <si>
    <t>房屋所在区域</t>
  </si>
  <si>
    <t>房屋所在小区</t>
  </si>
  <si>
    <t>房屋坐落</t>
  </si>
  <si>
    <t>申请物品材料总金额(元)</t>
  </si>
  <si>
    <t>预计可补贴金额(元)</t>
  </si>
  <si>
    <t>申请时间</t>
  </si>
  <si>
    <t>刘*华</t>
  </si>
  <si>
    <t>158*****526</t>
  </si>
  <si>
    <t>城关镇</t>
  </si>
  <si>
    <t>蓼城花园</t>
  </si>
  <si>
    <t>城关镇蓼城花园A2</t>
  </si>
  <si>
    <t>2025-10-21 16:32:41</t>
  </si>
  <si>
    <t>郭*楠</t>
  </si>
  <si>
    <t>173*****590</t>
  </si>
  <si>
    <t>锦绣名门</t>
  </si>
  <si>
    <t>城关镇徽盐·锦绣名门12幢2003室</t>
  </si>
  <si>
    <t>115000.00</t>
  </si>
  <si>
    <t>2025-10-17 22:21:51</t>
  </si>
  <si>
    <t>刘*祥</t>
  </si>
  <si>
    <t>139*****555</t>
  </si>
  <si>
    <t>城关镇蓼城花园1栋3号</t>
  </si>
  <si>
    <t>69063.80</t>
  </si>
  <si>
    <t>2025-10-21 15:42:35</t>
  </si>
  <si>
    <t>耿*霞</t>
  </si>
  <si>
    <t>136*****195</t>
  </si>
  <si>
    <t>其它小区</t>
  </si>
  <si>
    <t>城镇东郊光明东岳南路国税局宿舍楼</t>
  </si>
  <si>
    <t>118205.00</t>
  </si>
  <si>
    <t>2025-10-12 21:33:10</t>
  </si>
  <si>
    <t>韩*群</t>
  </si>
  <si>
    <t>182*****137</t>
  </si>
  <si>
    <t>城关镇徽盐·锦绣名门31幢1801室</t>
  </si>
  <si>
    <t>52643.00</t>
  </si>
  <si>
    <t>2025-10-16 23:09:00</t>
  </si>
  <si>
    <t>*燕</t>
  </si>
  <si>
    <t>132*****682</t>
  </si>
  <si>
    <t>蓼都景园</t>
  </si>
  <si>
    <t>城关镇蓼都景园14幢404室</t>
  </si>
  <si>
    <t>5000.00</t>
  </si>
  <si>
    <t>2025-10-14 10:45:04</t>
  </si>
  <si>
    <t>陆*明</t>
  </si>
  <si>
    <t>183*****130</t>
  </si>
  <si>
    <t>霍邱县城关镇樱桃园小区</t>
  </si>
  <si>
    <t>城关镇三里村桥四队</t>
  </si>
  <si>
    <t>99900.00</t>
  </si>
  <si>
    <t>2025-10-27 11:11:39</t>
  </si>
  <si>
    <t>龚*红</t>
  </si>
  <si>
    <t>135*****646</t>
  </si>
  <si>
    <t>紫荆苑</t>
  </si>
  <si>
    <t>六安市霍邱县城关镇紫荆苑小区一栋二单元403</t>
  </si>
  <si>
    <t>135676.00</t>
  </si>
  <si>
    <t>2025-10-27 12:14:52</t>
  </si>
  <si>
    <t>马*甫</t>
  </si>
  <si>
    <t>180*****777</t>
  </si>
  <si>
    <t>霍邱县城关镇锦绣名门</t>
  </si>
  <si>
    <t>霍邱县城关镇锦绣名门21栋2203室</t>
  </si>
  <si>
    <t>143075.00</t>
  </si>
  <si>
    <t>2025-10-01 15:27:00</t>
  </si>
  <si>
    <t>*毅</t>
  </si>
  <si>
    <t>187*****321</t>
  </si>
  <si>
    <t>湖滨苑小区</t>
  </si>
  <si>
    <t>霍邱县城关镇西湖路湖滨苑小区六号楼三单元506</t>
  </si>
  <si>
    <t>69702.00</t>
  </si>
  <si>
    <t>2025-10-28 17:03:15</t>
  </si>
  <si>
    <t>谷*正</t>
  </si>
  <si>
    <t>152*****694</t>
  </si>
  <si>
    <t>农金苑</t>
  </si>
  <si>
    <t>霍邱县城关镇玉泉社区</t>
  </si>
  <si>
    <t>29820.00</t>
  </si>
  <si>
    <t>2025-10-28 16:18:22</t>
  </si>
  <si>
    <t>柯*桂</t>
  </si>
  <si>
    <t>158*****608</t>
  </si>
  <si>
    <t>卧阳锦绣城</t>
  </si>
  <si>
    <t>霍邱县城关镇卧阳锦绣城15#2401</t>
  </si>
  <si>
    <t>120386.00</t>
  </si>
  <si>
    <t>2025-10-29 12:23:15</t>
  </si>
  <si>
    <t>张*伟</t>
  </si>
  <si>
    <t>139*****808</t>
  </si>
  <si>
    <t>恒顺大名城</t>
  </si>
  <si>
    <t>霍邱县城关镇恒顺大名城9栋3单元109室</t>
  </si>
  <si>
    <t>119521.00</t>
  </si>
  <si>
    <t>2025-11-01 18:22:00</t>
  </si>
  <si>
    <t>*涛</t>
  </si>
  <si>
    <t>130*****239</t>
  </si>
  <si>
    <t>其他小区</t>
  </si>
  <si>
    <t>霍邱县东郊街望湖选区</t>
  </si>
  <si>
    <t>15453.80</t>
  </si>
  <si>
    <t>2025-10-27 12:13:01</t>
  </si>
  <si>
    <t>刘*青</t>
  </si>
  <si>
    <t>153*****486</t>
  </si>
  <si>
    <t>玖隆皇家公馆</t>
  </si>
  <si>
    <t>六安市霍邱县城关镇玖隆皇家公馆8栋2802</t>
  </si>
  <si>
    <t>126316.00</t>
  </si>
  <si>
    <t>2025-10-27 10:38:38</t>
  </si>
  <si>
    <t>*荣</t>
  </si>
  <si>
    <t>182*****431</t>
  </si>
  <si>
    <t>大同小区</t>
  </si>
  <si>
    <t>城关镇城南户棚区改造大同安置房二期11幢902室</t>
  </si>
  <si>
    <t>47449.90</t>
  </si>
  <si>
    <t>2025-10-15 15:45:36</t>
  </si>
  <si>
    <t>杨*梅</t>
  </si>
  <si>
    <t>177*****777</t>
  </si>
  <si>
    <t>锦绣名门25幢2801</t>
  </si>
  <si>
    <t>143237.00</t>
  </si>
  <si>
    <t>2025-10-27 15:46:45</t>
  </si>
  <si>
    <t>顾*坤</t>
  </si>
  <si>
    <t>155*****858</t>
  </si>
  <si>
    <t>霍邱县城关镇阳光假日城6栋2804室</t>
  </si>
  <si>
    <t>87605.00</t>
  </si>
  <si>
    <t>2025-10-29 12:24:43</t>
  </si>
  <si>
    <t>鲍*伟</t>
  </si>
  <si>
    <t>152*****528</t>
  </si>
  <si>
    <t>新店镇</t>
  </si>
  <si>
    <t>霍邱碧桂园</t>
  </si>
  <si>
    <t>20栋1001</t>
  </si>
  <si>
    <t>14523.60</t>
  </si>
  <si>
    <t>2025-11-03 20:13:11</t>
  </si>
  <si>
    <t>刘*莹</t>
  </si>
  <si>
    <t>139*****032</t>
  </si>
  <si>
    <t>汇峰国际城</t>
  </si>
  <si>
    <t>城关镇汇峰国际城9幢2108室</t>
  </si>
  <si>
    <t>118105.00</t>
  </si>
  <si>
    <t>2025-10-27 12:15:59</t>
  </si>
  <si>
    <t>邢*军</t>
  </si>
  <si>
    <t>159*****789</t>
  </si>
  <si>
    <t>城关镇恒顺大名城4幢702室</t>
  </si>
  <si>
    <t>133803.70</t>
  </si>
  <si>
    <t>2025-10-30 13:12:49</t>
  </si>
  <si>
    <t>胡*凯</t>
  </si>
  <si>
    <t>182*****048</t>
  </si>
  <si>
    <t>蓼都社区</t>
  </si>
  <si>
    <t>城关镇郊街道光明选区</t>
  </si>
  <si>
    <t>43080.00</t>
  </si>
  <si>
    <t>2025-10-31 08:42:52</t>
  </si>
  <si>
    <t>王*红</t>
  </si>
  <si>
    <t>138*****898</t>
  </si>
  <si>
    <t>锦绣书香门第</t>
  </si>
  <si>
    <t>8幢2203室</t>
  </si>
  <si>
    <t>101903.00</t>
  </si>
  <si>
    <t>2025-10-31 21:03:02</t>
  </si>
  <si>
    <t>李*保</t>
  </si>
  <si>
    <t>159*****781</t>
  </si>
  <si>
    <t>城关镇五岳新村A2-1-101</t>
  </si>
  <si>
    <t>36825.00</t>
  </si>
  <si>
    <t>2025-10-31 09:33:00</t>
  </si>
  <si>
    <t>汪*权</t>
  </si>
  <si>
    <t>138*****842</t>
  </si>
  <si>
    <t>六安市霍邱县城关镇恒顺大名城12幢706室</t>
  </si>
  <si>
    <t>128337.50</t>
  </si>
  <si>
    <t>2025-10-27 21:43:30</t>
  </si>
  <si>
    <t>陶*毅</t>
  </si>
  <si>
    <t>135*****687</t>
  </si>
  <si>
    <t>城关镇西坛社区灯塔居民区232</t>
  </si>
  <si>
    <t>城关镇西坛社区灯塔居民区232号</t>
  </si>
  <si>
    <t>82765.00</t>
  </si>
  <si>
    <t>2025-10-28 13:27:33</t>
  </si>
  <si>
    <t>刘*林</t>
  </si>
  <si>
    <t>138*****001</t>
  </si>
  <si>
    <t>府东小区</t>
  </si>
  <si>
    <t>城关镇府东小区棚户区改造工程3幢2202室</t>
  </si>
  <si>
    <t>100416.00</t>
  </si>
  <si>
    <t>2025-10-30 11:21:44</t>
  </si>
  <si>
    <t>*敏</t>
  </si>
  <si>
    <t>139*****313</t>
  </si>
  <si>
    <t>城关镇光明新村</t>
  </si>
  <si>
    <t>霍邱城关光明新村21幢自西向东第1套</t>
  </si>
  <si>
    <t>19419.20</t>
  </si>
  <si>
    <t>2025-10-27 10:31:09</t>
  </si>
  <si>
    <t>*倩</t>
  </si>
  <si>
    <t>181*****215</t>
  </si>
  <si>
    <t>双湖家园</t>
  </si>
  <si>
    <t>城关镇双湖家园1幢305室</t>
  </si>
  <si>
    <t>95341.15</t>
  </si>
  <si>
    <t>2025-11-05 15:17:16</t>
  </si>
  <si>
    <t>宋*芝</t>
  </si>
  <si>
    <t>131*****854</t>
  </si>
  <si>
    <t>师部社区</t>
  </si>
  <si>
    <t>城关镇师部社区</t>
  </si>
  <si>
    <t>91220.00</t>
  </si>
  <si>
    <t>2025-10-20 11:38:48</t>
  </si>
  <si>
    <t>张*祥</t>
  </si>
  <si>
    <t>139*****080</t>
  </si>
  <si>
    <t>卧阳小区</t>
  </si>
  <si>
    <t>霍邱县牌坊安置房（一期）3幢301室</t>
  </si>
  <si>
    <t>115438.00</t>
  </si>
  <si>
    <t>2025-10-21 15:25:20</t>
  </si>
  <si>
    <t>台*玉</t>
  </si>
  <si>
    <t>158*****770</t>
  </si>
  <si>
    <t>菱湖公寓</t>
  </si>
  <si>
    <t>4栋102、202</t>
  </si>
  <si>
    <t>148152.00</t>
  </si>
  <si>
    <t>2025-10-28 18:01:00</t>
  </si>
  <si>
    <t>彭*柱</t>
  </si>
  <si>
    <t>137*****561</t>
  </si>
  <si>
    <t>霍邱县阳光假日城</t>
  </si>
  <si>
    <t>霍邱县城关镇阳光假日城10栋301</t>
  </si>
  <si>
    <t>48815.00</t>
  </si>
  <si>
    <t>2025-11-01 21:51:23</t>
  </si>
  <si>
    <t>*勇</t>
  </si>
  <si>
    <t>13*****353</t>
  </si>
  <si>
    <t>幸福社区</t>
  </si>
  <si>
    <t>霍邱县城关镇幸福社区</t>
  </si>
  <si>
    <t>125953.20</t>
  </si>
  <si>
    <t>2025-11-08 20:13:57</t>
  </si>
  <si>
    <t>*静</t>
  </si>
  <si>
    <t>156*****658</t>
  </si>
  <si>
    <t>碧桂园一期</t>
  </si>
  <si>
    <t>霍邱碧桂园35幢2901室</t>
  </si>
  <si>
    <t>49682.00</t>
  </si>
  <si>
    <t>2025-11-06 12:19:52</t>
  </si>
  <si>
    <t>*虹</t>
  </si>
  <si>
    <t>136*****210</t>
  </si>
  <si>
    <t>徽盐.锦绣名门17栋201室</t>
  </si>
  <si>
    <t>108429.00</t>
  </si>
  <si>
    <t>2025-10-28 23:42:16</t>
  </si>
  <si>
    <t>*磊</t>
  </si>
  <si>
    <t>159*****767</t>
  </si>
  <si>
    <t>城关镇玖隆·皇家公馆12幢701室</t>
  </si>
  <si>
    <t>180250.00</t>
  </si>
  <si>
    <t>2025-10-27 22:10:59</t>
  </si>
  <si>
    <t>曹*平</t>
  </si>
  <si>
    <t>136*****622</t>
  </si>
  <si>
    <t>城关镇菱湖公寓5幢202室</t>
  </si>
  <si>
    <t>35049.60</t>
  </si>
  <si>
    <t>2025-11-01 15:26:37</t>
  </si>
  <si>
    <t>赵*红</t>
  </si>
  <si>
    <t>176*****913</t>
  </si>
  <si>
    <t>碧桂园</t>
  </si>
  <si>
    <t>霍邱碧桂园33幢603室</t>
  </si>
  <si>
    <t>76332.00</t>
  </si>
  <si>
    <t>2025-11-09 12:46:55</t>
  </si>
  <si>
    <t>*璇</t>
  </si>
  <si>
    <t>130*****696</t>
  </si>
  <si>
    <t>阳光假日城</t>
  </si>
  <si>
    <t>六安市霍邱县城关镇阳光假日城5栋1604室</t>
  </si>
  <si>
    <t>48500.00</t>
  </si>
  <si>
    <t>2025-10-31 22:56:23</t>
  </si>
  <si>
    <t>刘*磊</t>
  </si>
  <si>
    <t>187*****685</t>
  </si>
  <si>
    <t>大同小区二期</t>
  </si>
  <si>
    <t>城关镇城南棚户区改造大同安置房2期14栋1单元1001室。</t>
  </si>
  <si>
    <t>20177.19</t>
  </si>
  <si>
    <t>2025-11-02 13:51:14</t>
  </si>
  <si>
    <t>汪*朴</t>
  </si>
  <si>
    <t>139*****863</t>
  </si>
  <si>
    <t>霍邱县城关镇金湖商贸街</t>
  </si>
  <si>
    <t>六安市霍邱县城关镇金湖商贸街29号</t>
  </si>
  <si>
    <t>34837.87</t>
  </si>
  <si>
    <t>2025-11-07 20:55:37</t>
  </si>
  <si>
    <t>*亮</t>
  </si>
  <si>
    <t>173*****003</t>
  </si>
  <si>
    <t>龙迪滨水城西区</t>
  </si>
  <si>
    <t>城关镇龙迪滨水城（西区）2幢403室</t>
  </si>
  <si>
    <t>85950.00</t>
  </si>
  <si>
    <t>2025-11-10 08:14:38</t>
  </si>
  <si>
    <t>136*****288</t>
  </si>
  <si>
    <t>霍邱县城关镇龙迪滨水城西区</t>
  </si>
  <si>
    <t>城关镇龙迪滨水城（西区）12幢1001室</t>
  </si>
  <si>
    <t>5380.00</t>
  </si>
  <si>
    <t>2025-11-06 16:52:22</t>
  </si>
  <si>
    <t>陶*兵</t>
  </si>
  <si>
    <t>138*****059</t>
  </si>
  <si>
    <t>西坛社区灯塔居民组A区235号</t>
  </si>
  <si>
    <t>南门街道西坛居委会</t>
  </si>
  <si>
    <t>101886.00</t>
  </si>
  <si>
    <t>2025-10-27 16:03:37</t>
  </si>
  <si>
    <t>*朴</t>
  </si>
  <si>
    <t>177*****354</t>
  </si>
  <si>
    <t>霍邱县牌坊安置房一期</t>
  </si>
  <si>
    <t>霍邱县牌坊安置房一期八栋401室</t>
  </si>
  <si>
    <t>84392.96</t>
  </si>
  <si>
    <t>2025-11-05 21:38:02</t>
  </si>
  <si>
    <t>郜*润</t>
  </si>
  <si>
    <t>138*****768</t>
  </si>
  <si>
    <t>霍邱县城关镇光明小区</t>
  </si>
  <si>
    <t>霍邱县城关镇光明新村3幢106</t>
  </si>
  <si>
    <t>80610.00</t>
  </si>
  <si>
    <t>2025-11-07 11:18:13</t>
  </si>
  <si>
    <t>栾*兵</t>
  </si>
  <si>
    <t>138*****955</t>
  </si>
  <si>
    <t>城关镇菱湖公寓6幢204室</t>
  </si>
  <si>
    <t>76120.50</t>
  </si>
  <si>
    <t>2025-11-08 22:09:51</t>
  </si>
  <si>
    <t>王*递</t>
  </si>
  <si>
    <t>138*****377</t>
  </si>
  <si>
    <t>三里村光明新村</t>
  </si>
  <si>
    <t>光明新村</t>
  </si>
  <si>
    <t>35415.00</t>
  </si>
  <si>
    <t>2025-10-28 17:09:15</t>
  </si>
  <si>
    <t>高*强</t>
  </si>
  <si>
    <t>138*****198</t>
  </si>
  <si>
    <t>城关镇蓼都景园11幢404</t>
  </si>
  <si>
    <t>32583.27</t>
  </si>
  <si>
    <t>2025-11-09 11:32:21</t>
  </si>
  <si>
    <t>赵*明</t>
  </si>
  <si>
    <t>139*****571</t>
  </si>
  <si>
    <t>六安市霍邱县城关镇双湖东路与卧阳大道交汇处</t>
  </si>
  <si>
    <t>66480.00</t>
  </si>
  <si>
    <t>2025-09-17 20:45:05</t>
  </si>
  <si>
    <t>*浩</t>
  </si>
  <si>
    <t>180*****231</t>
  </si>
  <si>
    <t>育才路与建新路交叉口</t>
  </si>
  <si>
    <t>霍邱县城关镇东湖社区</t>
  </si>
  <si>
    <t>145765.00</t>
  </si>
  <si>
    <t>2025-11-07 21:28:25</t>
  </si>
  <si>
    <t>*丽</t>
  </si>
  <si>
    <t>180*****716</t>
  </si>
  <si>
    <t>光明小区</t>
  </si>
  <si>
    <t>城关镇三里村光明新村</t>
  </si>
  <si>
    <t>12500.00</t>
  </si>
  <si>
    <t>2025-11-14 12:26:46</t>
  </si>
  <si>
    <t>马*洲</t>
  </si>
  <si>
    <t>187*****822</t>
  </si>
  <si>
    <t>城关镇府东小区棚户区改造2栋2单元2104</t>
  </si>
  <si>
    <t>76728.40</t>
  </si>
  <si>
    <t>2025-11-12 15:01:23</t>
  </si>
  <si>
    <t>马*乐</t>
  </si>
  <si>
    <t>133*****777</t>
  </si>
  <si>
    <t>城关镇三里村双湖西路</t>
  </si>
  <si>
    <t>46364.00</t>
  </si>
  <si>
    <t>2025-11-14 10:10:10</t>
  </si>
  <si>
    <t>张*俐</t>
  </si>
  <si>
    <t>182*****437</t>
  </si>
  <si>
    <t>旭日尚城</t>
  </si>
  <si>
    <t>霍邱县城区光明大道南段西侧旭日尚城8幢1704室</t>
  </si>
  <si>
    <t>70181.00</t>
  </si>
  <si>
    <t>2025-11-05 11:57:57</t>
  </si>
  <si>
    <t>张*军</t>
  </si>
  <si>
    <t>177*****110</t>
  </si>
  <si>
    <t>万安东方金座</t>
  </si>
  <si>
    <t>2-3-702</t>
  </si>
  <si>
    <t>122500.00</t>
  </si>
  <si>
    <t>2025-11-12 19:16:29</t>
  </si>
  <si>
    <t>王*松</t>
  </si>
  <si>
    <t>158*****766</t>
  </si>
  <si>
    <t>六安市霍邱县城关镇五岳西路五岳新村</t>
  </si>
  <si>
    <t>66397.00</t>
  </si>
  <si>
    <t>2025-11-13 09:13:47</t>
  </si>
  <si>
    <t>黄*兵</t>
  </si>
  <si>
    <t>138*****616</t>
  </si>
  <si>
    <t>河口镇</t>
  </si>
  <si>
    <t>霍邱县河口镇永安社区</t>
  </si>
  <si>
    <t>河口镇永安社区双河南路15号</t>
  </si>
  <si>
    <t>38000.00</t>
  </si>
  <si>
    <t>2025-11-18 10:34:50</t>
  </si>
  <si>
    <t>*群</t>
  </si>
  <si>
    <t>135*****905</t>
  </si>
  <si>
    <t>玉泉社区</t>
  </si>
  <si>
    <t>玉泉社区花园居民区A区055号（蓼城花园小区17栋附近）</t>
  </si>
  <si>
    <t>32700.00</t>
  </si>
  <si>
    <t>2025-11-14 16:37:09</t>
  </si>
  <si>
    <t>187*****033</t>
  </si>
  <si>
    <t>霍邱县城关镇阳光假日城8栋602室</t>
  </si>
  <si>
    <t>19971.33</t>
  </si>
  <si>
    <t>2025-11-14 13:58:02</t>
  </si>
  <si>
    <t>梁*福</t>
  </si>
  <si>
    <t>139*****120</t>
  </si>
  <si>
    <t>城东社区</t>
  </si>
  <si>
    <t>城东村六组</t>
  </si>
  <si>
    <t>122214.00</t>
  </si>
  <si>
    <t>2025-11-06 15:53:05</t>
  </si>
  <si>
    <t>丁*仙</t>
  </si>
  <si>
    <t>138*****603</t>
  </si>
  <si>
    <t>城关镇金湖商贸街</t>
  </si>
  <si>
    <t>六安市霍邱县城关镇金湖商贸街</t>
  </si>
  <si>
    <t>87651.00</t>
  </si>
  <si>
    <t>2025-11-13 09:06:50</t>
  </si>
  <si>
    <t>涂*武</t>
  </si>
  <si>
    <t>153*****758</t>
  </si>
  <si>
    <t>供电小区</t>
  </si>
  <si>
    <t>城关镇北关街道北关选区</t>
  </si>
  <si>
    <t>28180.00</t>
  </si>
  <si>
    <t>2025-11-14 10:07:17</t>
  </si>
  <si>
    <t>汪*山</t>
  </si>
  <si>
    <t>152*****803</t>
  </si>
  <si>
    <t>名邦学府</t>
  </si>
  <si>
    <t>城关镇名邦学府17栋803室</t>
  </si>
  <si>
    <t>101650.00</t>
  </si>
  <si>
    <t>2025-11-08 16:26:18</t>
  </si>
  <si>
    <t>吕*娟</t>
  </si>
  <si>
    <t>151*****668</t>
  </si>
  <si>
    <t>霍邱县城关镇锦绣名门29栋702室</t>
  </si>
  <si>
    <t>128965.00</t>
  </si>
  <si>
    <t>2025-11-07 16:05:40</t>
  </si>
  <si>
    <t>程*琼</t>
  </si>
  <si>
    <t>133*****912</t>
  </si>
  <si>
    <t>41205.00</t>
  </si>
  <si>
    <t>2025-11-14 18:20:29</t>
  </si>
  <si>
    <t>*红</t>
  </si>
  <si>
    <t>138*****295</t>
  </si>
  <si>
    <t>群英路5区（老县长路）烟草公司宿舍</t>
  </si>
  <si>
    <t>群英路烟草公司宿舍三楼</t>
  </si>
  <si>
    <t>27600.00</t>
  </si>
  <si>
    <t>2025-11-14 13:11:21</t>
  </si>
  <si>
    <t>张*贵</t>
  </si>
  <si>
    <t>139*****558</t>
  </si>
  <si>
    <t>霍邱县城关镇城北新区</t>
  </si>
  <si>
    <t>13201.00</t>
  </si>
  <si>
    <t>2025-11-18 16:07:45</t>
  </si>
  <si>
    <t>孙*喜</t>
  </si>
  <si>
    <t>137*****171</t>
  </si>
  <si>
    <t>花台小区</t>
  </si>
  <si>
    <t>城区安置房（花台）项目3幢301室</t>
  </si>
  <si>
    <t>93038.00</t>
  </si>
  <si>
    <t>2025-11-15 14:24:02</t>
  </si>
  <si>
    <t>程*荣</t>
  </si>
  <si>
    <t>135*****530</t>
  </si>
  <si>
    <t>安徽省六安市霍邱县卧阳路阳光假日城9栋504</t>
  </si>
  <si>
    <t>68985.00</t>
  </si>
  <si>
    <t>2025-10-27 10:22:46</t>
  </si>
  <si>
    <t>程*柱</t>
  </si>
  <si>
    <t>134*****898</t>
  </si>
  <si>
    <t>霍邱县城关镇东坛社区</t>
  </si>
  <si>
    <t>135544.00</t>
  </si>
  <si>
    <t>2025-11-18 12:59:34</t>
  </si>
  <si>
    <t>*鑫</t>
  </si>
  <si>
    <t>158*****661</t>
  </si>
  <si>
    <t>蓼都花园小区</t>
  </si>
  <si>
    <t>新店镇蓼都花园D15幢西</t>
  </si>
  <si>
    <t>141811.71</t>
  </si>
  <si>
    <t>2025-11-13 09:47:24</t>
  </si>
  <si>
    <t>武*丽</t>
  </si>
  <si>
    <t>138*****871</t>
  </si>
  <si>
    <t>117718.00</t>
  </si>
  <si>
    <t>2025-11-14 23:34:45</t>
  </si>
  <si>
    <t>王*中</t>
  </si>
  <si>
    <t>137*****110</t>
  </si>
  <si>
    <t>霍邱县城关镇三里村光明新村第4一2号</t>
  </si>
  <si>
    <t>56910.00</t>
  </si>
  <si>
    <t>2025-11-13 17:24:35</t>
  </si>
  <si>
    <t>李*钦</t>
  </si>
  <si>
    <t>151*****061</t>
  </si>
  <si>
    <t>六安市霍邱县城关镇阳光假日城6栋2202</t>
  </si>
  <si>
    <t>99262.80</t>
  </si>
  <si>
    <t>2025-11-14 22:11:17</t>
  </si>
  <si>
    <t>*玲</t>
  </si>
  <si>
    <t>189*****129</t>
  </si>
  <si>
    <t>菱湖公寓7单元201</t>
  </si>
  <si>
    <t>90851.20</t>
  </si>
  <si>
    <t>2025-11-13 16:18:23</t>
  </si>
  <si>
    <t>王*明</t>
  </si>
  <si>
    <t>135*****669</t>
  </si>
  <si>
    <t>六安市霍邱县城关镇三里村</t>
  </si>
  <si>
    <t>53986.00</t>
  </si>
  <si>
    <t>2025-11-07 09:54:43</t>
  </si>
  <si>
    <t>邓*雪</t>
  </si>
  <si>
    <t>135*****410</t>
  </si>
  <si>
    <t>安徽省六安市霍邱县城关镇玉泉社区</t>
  </si>
  <si>
    <t>136636.00</t>
  </si>
  <si>
    <t>2025-11-07 16:33:19</t>
  </si>
  <si>
    <t>曾*英</t>
  </si>
  <si>
    <t>187*****949</t>
  </si>
  <si>
    <t>六安市霍邱县河口镇人民街道艾井路</t>
  </si>
  <si>
    <t>78000.00</t>
  </si>
  <si>
    <t>2025-11-17 17:07:56</t>
  </si>
  <si>
    <t>丛*贵</t>
  </si>
  <si>
    <t>186*****625</t>
  </si>
  <si>
    <t>六安市霍邱县河口镇艾井路</t>
  </si>
  <si>
    <t>112600.00</t>
  </si>
  <si>
    <t>2025-11-14 17:33:33</t>
  </si>
  <si>
    <t>张*亮</t>
  </si>
  <si>
    <t>130*****848</t>
  </si>
  <si>
    <t>城区安置房花台小区4栋105室</t>
  </si>
  <si>
    <t>111040.00</t>
  </si>
  <si>
    <t>2025-10-15 11:10:03</t>
  </si>
  <si>
    <t>宋*雪</t>
  </si>
  <si>
    <t>133*****005</t>
  </si>
  <si>
    <t>城关镇东湖社区</t>
  </si>
  <si>
    <t>140700.00</t>
  </si>
  <si>
    <t>2025-11-13 09:42:49</t>
  </si>
  <si>
    <t>张*红</t>
  </si>
  <si>
    <t>135*****778</t>
  </si>
  <si>
    <t>新华苑</t>
  </si>
  <si>
    <t>城关镇三里村玉泉社区</t>
  </si>
  <si>
    <t>129200.00</t>
  </si>
  <si>
    <t>2025-11-18 11:38:13</t>
  </si>
  <si>
    <t>贾*群</t>
  </si>
  <si>
    <t>187*****324</t>
  </si>
  <si>
    <t>城关镇五岳路北侧</t>
  </si>
  <si>
    <t>79000.00</t>
  </si>
  <si>
    <t>2025-11-17 19:14:54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</si>
</sst>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4" borderId="8">
      <alignment vertical="center"/>
    </xf>
    <xf numFmtId="0" fontId="13" fillId="5" borderId="9">
      <alignment vertical="center"/>
    </xf>
    <xf numFmtId="0" fontId="14" fillId="5" borderId="8">
      <alignment vertical="center"/>
    </xf>
    <xf numFmtId="0" fontId="15" fillId="6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topLeftCell="A78" workbookViewId="0">
      <selection activeCell="D3" sqref="D3"/>
    </sheetView>
  </sheetViews>
  <sheetFormatPr defaultColWidth="9" defaultRowHeight="13.5"/>
  <cols>
    <col min="3" max="3" width="15.375" customWidth="1"/>
    <col min="5" max="5" width="19" customWidth="1"/>
    <col min="6" max="6" width="36.375" customWidth="1"/>
    <col min="7" max="7" width="14.875" customWidth="1"/>
    <col min="8" max="8" width="10.375"/>
    <col min="9" max="9" width="22.5" customWidth="1"/>
  </cols>
  <sheetData>
    <row r="1" s="1" customFormat="1" ht="58" customHeight="1" spans="1:9">
      <c r="A1" s="2" t="s">
        <v>0</v>
      </c>
    </row>
    <row r="2" s="1" customFormat="1" ht="58" customHeight="1" spans="1:9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58" customHeight="1" spans="1:9">
      <c r="A3" s="6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>
        <v>65240</v>
      </c>
      <c r="H3" s="7">
        <v>9786</v>
      </c>
      <c r="I3" s="7" t="s">
        <v>15</v>
      </c>
    </row>
    <row r="4" s="1" customFormat="1" ht="58" customHeight="1" spans="1:9">
      <c r="A4" s="6">
        <v>2</v>
      </c>
      <c r="B4" s="8" t="s">
        <v>16</v>
      </c>
      <c r="C4" s="7" t="s">
        <v>17</v>
      </c>
      <c r="D4" s="7" t="s">
        <v>12</v>
      </c>
      <c r="E4" s="7" t="s">
        <v>18</v>
      </c>
      <c r="F4" s="7" t="s">
        <v>19</v>
      </c>
      <c r="G4" s="7" t="s">
        <v>20</v>
      </c>
      <c r="H4" s="7">
        <v>17250</v>
      </c>
      <c r="I4" s="7" t="s">
        <v>21</v>
      </c>
    </row>
    <row r="5" s="1" customFormat="1" ht="58" customHeight="1" spans="1:9">
      <c r="A5" s="6">
        <v>3</v>
      </c>
      <c r="B5" s="7" t="s">
        <v>22</v>
      </c>
      <c r="C5" s="7" t="s">
        <v>23</v>
      </c>
      <c r="D5" s="7" t="s">
        <v>12</v>
      </c>
      <c r="E5" s="7" t="s">
        <v>13</v>
      </c>
      <c r="F5" s="7" t="s">
        <v>24</v>
      </c>
      <c r="G5" s="7" t="s">
        <v>25</v>
      </c>
      <c r="H5" s="7">
        <v>10359.57</v>
      </c>
      <c r="I5" s="7" t="s">
        <v>26</v>
      </c>
    </row>
    <row r="6" s="1" customFormat="1" ht="58" customHeight="1" spans="1:9">
      <c r="A6" s="6">
        <v>4</v>
      </c>
      <c r="B6" s="7" t="s">
        <v>27</v>
      </c>
      <c r="C6" s="7" t="s">
        <v>28</v>
      </c>
      <c r="D6" s="7" t="s">
        <v>12</v>
      </c>
      <c r="E6" s="7" t="s">
        <v>29</v>
      </c>
      <c r="F6" s="7" t="s">
        <v>30</v>
      </c>
      <c r="G6" s="7" t="s">
        <v>31</v>
      </c>
      <c r="H6" s="7">
        <v>17730.75</v>
      </c>
      <c r="I6" s="7" t="s">
        <v>32</v>
      </c>
    </row>
    <row r="7" s="1" customFormat="1" ht="58" customHeight="1" spans="1:9">
      <c r="A7" s="6">
        <v>5</v>
      </c>
      <c r="B7" s="7" t="s">
        <v>33</v>
      </c>
      <c r="C7" s="7" t="s">
        <v>34</v>
      </c>
      <c r="D7" s="7" t="s">
        <v>12</v>
      </c>
      <c r="E7" s="7" t="s">
        <v>18</v>
      </c>
      <c r="F7" s="7" t="s">
        <v>35</v>
      </c>
      <c r="G7" s="7" t="s">
        <v>36</v>
      </c>
      <c r="H7" s="7">
        <v>7896.45</v>
      </c>
      <c r="I7" s="7" t="s">
        <v>37</v>
      </c>
    </row>
    <row r="8" s="1" customFormat="1" ht="58" customHeight="1" spans="1:9">
      <c r="A8" s="6">
        <v>6</v>
      </c>
      <c r="B8" s="7" t="s">
        <v>38</v>
      </c>
      <c r="C8" s="7" t="s">
        <v>39</v>
      </c>
      <c r="D8" s="7" t="s">
        <v>12</v>
      </c>
      <c r="E8" s="7" t="s">
        <v>40</v>
      </c>
      <c r="F8" s="7" t="s">
        <v>41</v>
      </c>
      <c r="G8" s="7" t="s">
        <v>42</v>
      </c>
      <c r="H8" s="9">
        <v>750</v>
      </c>
      <c r="I8" s="7" t="s">
        <v>43</v>
      </c>
    </row>
    <row r="9" s="1" customFormat="1" ht="58" customHeight="1" spans="1:9">
      <c r="A9" s="6">
        <v>7</v>
      </c>
      <c r="B9" s="7" t="s">
        <v>44</v>
      </c>
      <c r="C9" s="7" t="s">
        <v>45</v>
      </c>
      <c r="D9" s="7" t="s">
        <v>12</v>
      </c>
      <c r="E9" s="7" t="s">
        <v>46</v>
      </c>
      <c r="F9" s="7" t="s">
        <v>47</v>
      </c>
      <c r="G9" s="7" t="s">
        <v>48</v>
      </c>
      <c r="H9" s="9">
        <v>14985</v>
      </c>
      <c r="I9" s="7" t="s">
        <v>49</v>
      </c>
    </row>
    <row r="10" s="1" customFormat="1" ht="58" customHeight="1" spans="1:9">
      <c r="A10" s="6">
        <v>8</v>
      </c>
      <c r="B10" s="7" t="s">
        <v>50</v>
      </c>
      <c r="C10" s="7" t="s">
        <v>51</v>
      </c>
      <c r="D10" s="7" t="s">
        <v>12</v>
      </c>
      <c r="E10" s="7" t="s">
        <v>52</v>
      </c>
      <c r="F10" s="7" t="s">
        <v>53</v>
      </c>
      <c r="G10" s="7" t="s">
        <v>54</v>
      </c>
      <c r="H10" s="9">
        <v>20000</v>
      </c>
      <c r="I10" s="7" t="s">
        <v>55</v>
      </c>
    </row>
    <row r="11" s="1" customFormat="1" ht="58" customHeight="1" spans="1:9">
      <c r="A11" s="6">
        <v>9</v>
      </c>
      <c r="B11" s="7" t="s">
        <v>56</v>
      </c>
      <c r="C11" s="7" t="s">
        <v>57</v>
      </c>
      <c r="D11" s="7" t="s">
        <v>12</v>
      </c>
      <c r="E11" s="7" t="s">
        <v>58</v>
      </c>
      <c r="F11" s="7" t="s">
        <v>59</v>
      </c>
      <c r="G11" s="7" t="s">
        <v>60</v>
      </c>
      <c r="H11" s="9">
        <v>20000</v>
      </c>
      <c r="I11" s="7" t="s">
        <v>61</v>
      </c>
    </row>
    <row r="12" s="1" customFormat="1" ht="58" customHeight="1" spans="1:9">
      <c r="A12" s="6">
        <v>10</v>
      </c>
      <c r="B12" s="7" t="s">
        <v>62</v>
      </c>
      <c r="C12" s="7" t="s">
        <v>63</v>
      </c>
      <c r="D12" s="7" t="s">
        <v>12</v>
      </c>
      <c r="E12" s="7" t="s">
        <v>64</v>
      </c>
      <c r="F12" s="7" t="s">
        <v>65</v>
      </c>
      <c r="G12" s="7" t="s">
        <v>66</v>
      </c>
      <c r="H12" s="9">
        <v>10455.3</v>
      </c>
      <c r="I12" s="7" t="s">
        <v>67</v>
      </c>
    </row>
    <row r="13" s="1" customFormat="1" ht="58" customHeight="1" spans="1:9">
      <c r="A13" s="6">
        <v>11</v>
      </c>
      <c r="B13" s="7" t="s">
        <v>68</v>
      </c>
      <c r="C13" s="7" t="s">
        <v>69</v>
      </c>
      <c r="D13" s="7" t="s">
        <v>12</v>
      </c>
      <c r="E13" s="7" t="s">
        <v>70</v>
      </c>
      <c r="F13" s="7" t="s">
        <v>71</v>
      </c>
      <c r="G13" s="7" t="s">
        <v>72</v>
      </c>
      <c r="H13" s="9">
        <v>4473</v>
      </c>
      <c r="I13" s="7" t="s">
        <v>73</v>
      </c>
    </row>
    <row r="14" s="1" customFormat="1" ht="58" customHeight="1" spans="1:9">
      <c r="A14" s="6">
        <v>12</v>
      </c>
      <c r="B14" s="7" t="s">
        <v>74</v>
      </c>
      <c r="C14" s="7" t="s">
        <v>75</v>
      </c>
      <c r="D14" s="7" t="s">
        <v>12</v>
      </c>
      <c r="E14" s="7" t="s">
        <v>76</v>
      </c>
      <c r="F14" s="7" t="s">
        <v>77</v>
      </c>
      <c r="G14" s="7" t="s">
        <v>78</v>
      </c>
      <c r="H14" s="9">
        <v>18057.9</v>
      </c>
      <c r="I14" s="7" t="s">
        <v>79</v>
      </c>
    </row>
    <row r="15" s="1" customFormat="1" ht="58" customHeight="1" spans="1:9">
      <c r="A15" s="6">
        <v>13</v>
      </c>
      <c r="B15" s="7" t="s">
        <v>80</v>
      </c>
      <c r="C15" s="7" t="s">
        <v>81</v>
      </c>
      <c r="D15" s="7" t="s">
        <v>12</v>
      </c>
      <c r="E15" s="7" t="s">
        <v>82</v>
      </c>
      <c r="F15" s="7" t="s">
        <v>83</v>
      </c>
      <c r="G15" s="7" t="s">
        <v>84</v>
      </c>
      <c r="H15" s="7">
        <v>17928.15</v>
      </c>
      <c r="I15" s="7" t="s">
        <v>85</v>
      </c>
    </row>
    <row r="16" s="1" customFormat="1" ht="58" customHeight="1" spans="1:9">
      <c r="A16" s="6">
        <v>14</v>
      </c>
      <c r="B16" s="7" t="s">
        <v>86</v>
      </c>
      <c r="C16" s="7" t="s">
        <v>87</v>
      </c>
      <c r="D16" s="7" t="s">
        <v>12</v>
      </c>
      <c r="E16" s="7" t="s">
        <v>88</v>
      </c>
      <c r="F16" s="7" t="s">
        <v>89</v>
      </c>
      <c r="G16" s="7" t="s">
        <v>90</v>
      </c>
      <c r="H16" s="7">
        <v>2318.07</v>
      </c>
      <c r="I16" s="7" t="s">
        <v>91</v>
      </c>
    </row>
    <row r="17" s="1" customFormat="1" ht="58" customHeight="1" spans="1:9">
      <c r="A17" s="6">
        <v>15</v>
      </c>
      <c r="B17" s="7" t="s">
        <v>92</v>
      </c>
      <c r="C17" s="7" t="s">
        <v>93</v>
      </c>
      <c r="D17" s="7" t="s">
        <v>12</v>
      </c>
      <c r="E17" s="7" t="s">
        <v>94</v>
      </c>
      <c r="F17" s="7" t="s">
        <v>95</v>
      </c>
      <c r="G17" s="7" t="s">
        <v>96</v>
      </c>
      <c r="H17" s="9">
        <v>18947.4</v>
      </c>
      <c r="I17" s="7" t="s">
        <v>97</v>
      </c>
    </row>
    <row r="18" s="1" customFormat="1" ht="58" customHeight="1" spans="1:9">
      <c r="A18" s="6">
        <v>16</v>
      </c>
      <c r="B18" s="7" t="s">
        <v>98</v>
      </c>
      <c r="C18" s="7" t="s">
        <v>99</v>
      </c>
      <c r="D18" s="7" t="s">
        <v>12</v>
      </c>
      <c r="E18" s="7" t="s">
        <v>100</v>
      </c>
      <c r="F18" s="7" t="s">
        <v>101</v>
      </c>
      <c r="G18" s="7" t="s">
        <v>102</v>
      </c>
      <c r="H18" s="7">
        <v>7117.49</v>
      </c>
      <c r="I18" s="7" t="s">
        <v>103</v>
      </c>
    </row>
    <row r="19" s="1" customFormat="1" ht="58" customHeight="1" spans="1:9">
      <c r="A19" s="6">
        <v>17</v>
      </c>
      <c r="B19" s="7" t="s">
        <v>104</v>
      </c>
      <c r="C19" s="7" t="s">
        <v>105</v>
      </c>
      <c r="D19" s="7" t="s">
        <v>12</v>
      </c>
      <c r="E19" s="7" t="s">
        <v>18</v>
      </c>
      <c r="F19" s="7" t="s">
        <v>106</v>
      </c>
      <c r="G19" s="7" t="s">
        <v>107</v>
      </c>
      <c r="H19" s="9">
        <v>20000</v>
      </c>
      <c r="I19" s="7" t="s">
        <v>108</v>
      </c>
    </row>
    <row r="20" s="1" customFormat="1" ht="58" customHeight="1" spans="1:9">
      <c r="A20" s="6">
        <v>18</v>
      </c>
      <c r="B20" s="7" t="s">
        <v>109</v>
      </c>
      <c r="C20" s="7" t="s">
        <v>110</v>
      </c>
      <c r="D20" s="7" t="s">
        <v>12</v>
      </c>
      <c r="E20" s="7" t="s">
        <v>111</v>
      </c>
      <c r="F20" s="7" t="s">
        <v>111</v>
      </c>
      <c r="G20" s="7" t="s">
        <v>112</v>
      </c>
      <c r="H20" s="7">
        <v>13140.75</v>
      </c>
      <c r="I20" s="7" t="s">
        <v>113</v>
      </c>
    </row>
    <row r="21" s="1" customFormat="1" ht="58" customHeight="1" spans="1:9">
      <c r="A21" s="6">
        <v>19</v>
      </c>
      <c r="B21" s="7" t="s">
        <v>114</v>
      </c>
      <c r="C21" s="7" t="s">
        <v>115</v>
      </c>
      <c r="D21" s="7" t="s">
        <v>116</v>
      </c>
      <c r="E21" s="7" t="s">
        <v>117</v>
      </c>
      <c r="F21" s="7" t="s">
        <v>118</v>
      </c>
      <c r="G21" s="7" t="s">
        <v>119</v>
      </c>
      <c r="H21" s="7">
        <v>2178.54</v>
      </c>
      <c r="I21" s="7" t="s">
        <v>120</v>
      </c>
    </row>
    <row r="22" s="1" customFormat="1" ht="58" customHeight="1" spans="1:9">
      <c r="A22" s="6">
        <v>20</v>
      </c>
      <c r="B22" s="7" t="s">
        <v>121</v>
      </c>
      <c r="C22" s="7" t="s">
        <v>122</v>
      </c>
      <c r="D22" s="7" t="s">
        <v>12</v>
      </c>
      <c r="E22" s="7" t="s">
        <v>123</v>
      </c>
      <c r="F22" s="7" t="s">
        <v>124</v>
      </c>
      <c r="G22" s="7" t="s">
        <v>125</v>
      </c>
      <c r="H22" s="7">
        <v>17715.75</v>
      </c>
      <c r="I22" s="7" t="s">
        <v>126</v>
      </c>
    </row>
    <row r="23" s="1" customFormat="1" ht="58" customHeight="1" spans="1:9">
      <c r="A23" s="6">
        <v>21</v>
      </c>
      <c r="B23" s="7" t="s">
        <v>127</v>
      </c>
      <c r="C23" s="7" t="s">
        <v>128</v>
      </c>
      <c r="D23" s="7" t="s">
        <v>12</v>
      </c>
      <c r="E23" s="7" t="s">
        <v>82</v>
      </c>
      <c r="F23" s="7" t="s">
        <v>129</v>
      </c>
      <c r="G23" s="7" t="s">
        <v>130</v>
      </c>
      <c r="H23" s="9">
        <v>20000</v>
      </c>
      <c r="I23" s="7" t="s">
        <v>131</v>
      </c>
    </row>
    <row r="24" s="1" customFormat="1" ht="58" customHeight="1" spans="1:9">
      <c r="A24" s="6">
        <v>22</v>
      </c>
      <c r="B24" s="7" t="s">
        <v>132</v>
      </c>
      <c r="C24" s="7" t="s">
        <v>133</v>
      </c>
      <c r="D24" s="7" t="s">
        <v>12</v>
      </c>
      <c r="E24" s="7" t="s">
        <v>134</v>
      </c>
      <c r="F24" s="7" t="s">
        <v>135</v>
      </c>
      <c r="G24" s="7" t="s">
        <v>136</v>
      </c>
      <c r="H24" s="9">
        <v>6462</v>
      </c>
      <c r="I24" s="7" t="s">
        <v>137</v>
      </c>
    </row>
    <row r="25" s="1" customFormat="1" ht="58" customHeight="1" spans="1:9">
      <c r="A25" s="6">
        <v>23</v>
      </c>
      <c r="B25" s="7" t="s">
        <v>138</v>
      </c>
      <c r="C25" s="7" t="s">
        <v>139</v>
      </c>
      <c r="D25" s="7" t="s">
        <v>116</v>
      </c>
      <c r="E25" s="7" t="s">
        <v>140</v>
      </c>
      <c r="F25" s="7" t="s">
        <v>141</v>
      </c>
      <c r="G25" s="7" t="s">
        <v>142</v>
      </c>
      <c r="H25" s="7">
        <v>15285.45</v>
      </c>
      <c r="I25" s="7" t="s">
        <v>143</v>
      </c>
    </row>
    <row r="26" s="1" customFormat="1" ht="58" customHeight="1" spans="1:9">
      <c r="A26" s="6">
        <v>24</v>
      </c>
      <c r="B26" s="7" t="s">
        <v>144</v>
      </c>
      <c r="C26" s="7" t="s">
        <v>145</v>
      </c>
      <c r="D26" s="7" t="s">
        <v>12</v>
      </c>
      <c r="E26" s="7" t="s">
        <v>88</v>
      </c>
      <c r="F26" s="7" t="s">
        <v>146</v>
      </c>
      <c r="G26" s="7" t="s">
        <v>147</v>
      </c>
      <c r="H26" s="7">
        <v>5523.75</v>
      </c>
      <c r="I26" s="7" t="s">
        <v>148</v>
      </c>
    </row>
    <row r="27" s="1" customFormat="1" ht="58" customHeight="1" spans="1:9">
      <c r="A27" s="6">
        <v>25</v>
      </c>
      <c r="B27" s="7" t="s">
        <v>149</v>
      </c>
      <c r="C27" s="7" t="s">
        <v>150</v>
      </c>
      <c r="D27" s="7" t="s">
        <v>12</v>
      </c>
      <c r="E27" s="7" t="s">
        <v>82</v>
      </c>
      <c r="F27" s="7" t="s">
        <v>151</v>
      </c>
      <c r="G27" s="7" t="s">
        <v>152</v>
      </c>
      <c r="H27" s="7">
        <v>19250.63</v>
      </c>
      <c r="I27" s="7" t="s">
        <v>153</v>
      </c>
    </row>
    <row r="28" s="1" customFormat="1" ht="58" customHeight="1" spans="1:9">
      <c r="A28" s="6">
        <v>26</v>
      </c>
      <c r="B28" s="7" t="s">
        <v>154</v>
      </c>
      <c r="C28" s="7" t="s">
        <v>155</v>
      </c>
      <c r="D28" s="7" t="s">
        <v>12</v>
      </c>
      <c r="E28" s="7" t="s">
        <v>156</v>
      </c>
      <c r="F28" s="7" t="s">
        <v>157</v>
      </c>
      <c r="G28" s="7" t="s">
        <v>158</v>
      </c>
      <c r="H28" s="7">
        <v>12414.75</v>
      </c>
      <c r="I28" s="7" t="s">
        <v>159</v>
      </c>
    </row>
    <row r="29" s="1" customFormat="1" ht="58" customHeight="1" spans="1:9">
      <c r="A29" s="6">
        <v>27</v>
      </c>
      <c r="B29" s="7" t="s">
        <v>160</v>
      </c>
      <c r="C29" s="7" t="s">
        <v>161</v>
      </c>
      <c r="D29" s="7" t="s">
        <v>12</v>
      </c>
      <c r="E29" s="7" t="s">
        <v>162</v>
      </c>
      <c r="F29" s="7" t="s">
        <v>163</v>
      </c>
      <c r="G29" s="7" t="s">
        <v>164</v>
      </c>
      <c r="H29" s="9">
        <v>15062.4</v>
      </c>
      <c r="I29" s="7" t="s">
        <v>165</v>
      </c>
    </row>
    <row r="30" s="1" customFormat="1" ht="58" customHeight="1" spans="1:9">
      <c r="A30" s="6">
        <v>28</v>
      </c>
      <c r="B30" s="7" t="s">
        <v>166</v>
      </c>
      <c r="C30" s="7" t="s">
        <v>167</v>
      </c>
      <c r="D30" s="7" t="s">
        <v>12</v>
      </c>
      <c r="E30" s="7" t="s">
        <v>168</v>
      </c>
      <c r="F30" s="7" t="s">
        <v>169</v>
      </c>
      <c r="G30" s="7" t="s">
        <v>170</v>
      </c>
      <c r="H30" s="7">
        <v>2912.88</v>
      </c>
      <c r="I30" s="7" t="s">
        <v>171</v>
      </c>
    </row>
    <row r="31" s="1" customFormat="1" ht="58" customHeight="1" spans="1:9">
      <c r="A31" s="6">
        <v>29</v>
      </c>
      <c r="B31" s="7" t="s">
        <v>172</v>
      </c>
      <c r="C31" s="7" t="s">
        <v>173</v>
      </c>
      <c r="D31" s="7" t="s">
        <v>12</v>
      </c>
      <c r="E31" s="7" t="s">
        <v>174</v>
      </c>
      <c r="F31" s="7" t="s">
        <v>175</v>
      </c>
      <c r="G31" s="7" t="s">
        <v>176</v>
      </c>
      <c r="H31" s="7">
        <v>14301.17</v>
      </c>
      <c r="I31" s="7" t="s">
        <v>177</v>
      </c>
    </row>
    <row r="32" s="1" customFormat="1" ht="58" customHeight="1" spans="1:9">
      <c r="A32" s="6">
        <v>30</v>
      </c>
      <c r="B32" s="7" t="s">
        <v>178</v>
      </c>
      <c r="C32" s="7" t="s">
        <v>179</v>
      </c>
      <c r="D32" s="7" t="s">
        <v>12</v>
      </c>
      <c r="E32" s="7" t="s">
        <v>180</v>
      </c>
      <c r="F32" s="7" t="s">
        <v>181</v>
      </c>
      <c r="G32" s="7" t="s">
        <v>182</v>
      </c>
      <c r="H32" s="9">
        <v>13683</v>
      </c>
      <c r="I32" s="7" t="s">
        <v>183</v>
      </c>
    </row>
    <row r="33" s="1" customFormat="1" ht="58" customHeight="1" spans="1:9">
      <c r="A33" s="6">
        <v>31</v>
      </c>
      <c r="B33" s="7" t="s">
        <v>184</v>
      </c>
      <c r="C33" s="7" t="s">
        <v>185</v>
      </c>
      <c r="D33" s="7" t="s">
        <v>12</v>
      </c>
      <c r="E33" s="7" t="s">
        <v>186</v>
      </c>
      <c r="F33" s="7" t="s">
        <v>187</v>
      </c>
      <c r="G33" s="7" t="s">
        <v>188</v>
      </c>
      <c r="H33" s="9">
        <v>17315.7</v>
      </c>
      <c r="I33" s="7" t="s">
        <v>189</v>
      </c>
    </row>
    <row r="34" s="1" customFormat="1" ht="58" customHeight="1" spans="1:9">
      <c r="A34" s="6">
        <v>32</v>
      </c>
      <c r="B34" s="7" t="s">
        <v>190</v>
      </c>
      <c r="C34" s="7" t="s">
        <v>191</v>
      </c>
      <c r="D34" s="7" t="s">
        <v>12</v>
      </c>
      <c r="E34" s="7" t="s">
        <v>192</v>
      </c>
      <c r="F34" s="7" t="s">
        <v>193</v>
      </c>
      <c r="G34" s="7" t="s">
        <v>194</v>
      </c>
      <c r="H34" s="9">
        <v>20000</v>
      </c>
      <c r="I34" s="7" t="s">
        <v>195</v>
      </c>
    </row>
    <row r="35" s="1" customFormat="1" ht="58" customHeight="1" spans="1:9">
      <c r="A35" s="6">
        <v>33</v>
      </c>
      <c r="B35" s="7" t="s">
        <v>196</v>
      </c>
      <c r="C35" s="7" t="s">
        <v>197</v>
      </c>
      <c r="D35" s="7" t="s">
        <v>12</v>
      </c>
      <c r="E35" s="7" t="s">
        <v>198</v>
      </c>
      <c r="F35" s="7" t="s">
        <v>199</v>
      </c>
      <c r="G35" s="7" t="s">
        <v>200</v>
      </c>
      <c r="H35" s="7">
        <v>7322.25</v>
      </c>
      <c r="I35" s="7" t="s">
        <v>201</v>
      </c>
    </row>
    <row r="36" s="1" customFormat="1" ht="58" customHeight="1" spans="1:9">
      <c r="A36" s="6">
        <v>34</v>
      </c>
      <c r="B36" s="7" t="s">
        <v>202</v>
      </c>
      <c r="C36" s="7" t="s">
        <v>203</v>
      </c>
      <c r="D36" s="7" t="s">
        <v>12</v>
      </c>
      <c r="E36" s="7" t="s">
        <v>204</v>
      </c>
      <c r="F36" s="7" t="s">
        <v>205</v>
      </c>
      <c r="G36" s="7" t="s">
        <v>206</v>
      </c>
      <c r="H36" s="7">
        <v>18892.98</v>
      </c>
      <c r="I36" s="7" t="s">
        <v>207</v>
      </c>
    </row>
    <row r="37" s="1" customFormat="1" ht="58" customHeight="1" spans="1:9">
      <c r="A37" s="6">
        <v>35</v>
      </c>
      <c r="B37" s="7" t="s">
        <v>208</v>
      </c>
      <c r="C37" s="7" t="s">
        <v>209</v>
      </c>
      <c r="D37" s="7" t="s">
        <v>12</v>
      </c>
      <c r="E37" s="7" t="s">
        <v>210</v>
      </c>
      <c r="F37" s="7" t="s">
        <v>211</v>
      </c>
      <c r="G37" s="7" t="s">
        <v>212</v>
      </c>
      <c r="H37" s="9">
        <v>7452.3</v>
      </c>
      <c r="I37" s="7" t="s">
        <v>213</v>
      </c>
    </row>
    <row r="38" s="1" customFormat="1" ht="58" customHeight="1" spans="1:9">
      <c r="A38" s="6">
        <v>36</v>
      </c>
      <c r="B38" s="7" t="s">
        <v>214</v>
      </c>
      <c r="C38" s="7" t="s">
        <v>215</v>
      </c>
      <c r="D38" s="7" t="s">
        <v>12</v>
      </c>
      <c r="E38" s="7" t="s">
        <v>18</v>
      </c>
      <c r="F38" s="7" t="s">
        <v>216</v>
      </c>
      <c r="G38" s="7" t="s">
        <v>217</v>
      </c>
      <c r="H38" s="7">
        <v>16264.35</v>
      </c>
      <c r="I38" s="7" t="s">
        <v>218</v>
      </c>
    </row>
    <row r="39" s="1" customFormat="1" ht="58" customHeight="1" spans="1:9">
      <c r="A39" s="6">
        <v>37</v>
      </c>
      <c r="B39" s="7" t="s">
        <v>219</v>
      </c>
      <c r="C39" s="7" t="s">
        <v>220</v>
      </c>
      <c r="D39" s="7" t="s">
        <v>12</v>
      </c>
      <c r="E39" s="7" t="s">
        <v>94</v>
      </c>
      <c r="F39" s="7" t="s">
        <v>221</v>
      </c>
      <c r="G39" s="7" t="s">
        <v>222</v>
      </c>
      <c r="H39" s="9">
        <v>20000</v>
      </c>
      <c r="I39" s="7" t="s">
        <v>223</v>
      </c>
    </row>
    <row r="40" s="1" customFormat="1" ht="58" customHeight="1" spans="1:9">
      <c r="A40" s="6">
        <v>38</v>
      </c>
      <c r="B40" s="7" t="s">
        <v>224</v>
      </c>
      <c r="C40" s="7" t="s">
        <v>225</v>
      </c>
      <c r="D40" s="7" t="s">
        <v>12</v>
      </c>
      <c r="E40" s="7" t="s">
        <v>192</v>
      </c>
      <c r="F40" s="7" t="s">
        <v>226</v>
      </c>
      <c r="G40" s="7" t="s">
        <v>227</v>
      </c>
      <c r="H40" s="7">
        <v>5257.44</v>
      </c>
      <c r="I40" s="7" t="s">
        <v>228</v>
      </c>
    </row>
    <row r="41" s="1" customFormat="1" ht="58" customHeight="1" spans="1:9">
      <c r="A41" s="6">
        <v>39</v>
      </c>
      <c r="B41" s="7" t="s">
        <v>229</v>
      </c>
      <c r="C41" s="7" t="s">
        <v>230</v>
      </c>
      <c r="D41" s="7" t="s">
        <v>12</v>
      </c>
      <c r="E41" s="7" t="s">
        <v>231</v>
      </c>
      <c r="F41" s="7" t="s">
        <v>232</v>
      </c>
      <c r="G41" s="7" t="s">
        <v>233</v>
      </c>
      <c r="H41" s="9">
        <v>11449.8</v>
      </c>
      <c r="I41" s="7" t="s">
        <v>234</v>
      </c>
    </row>
    <row r="42" s="1" customFormat="1" ht="58" customHeight="1" spans="1:9">
      <c r="A42" s="6">
        <v>40</v>
      </c>
      <c r="B42" s="7" t="s">
        <v>235</v>
      </c>
      <c r="C42" s="7" t="s">
        <v>236</v>
      </c>
      <c r="D42" s="7" t="s">
        <v>12</v>
      </c>
      <c r="E42" s="7" t="s">
        <v>237</v>
      </c>
      <c r="F42" s="7" t="s">
        <v>238</v>
      </c>
      <c r="G42" s="7" t="s">
        <v>239</v>
      </c>
      <c r="H42" s="9">
        <v>7275</v>
      </c>
      <c r="I42" s="7" t="s">
        <v>240</v>
      </c>
    </row>
    <row r="43" s="1" customFormat="1" ht="58" customHeight="1" spans="1:9">
      <c r="A43" s="6">
        <v>41</v>
      </c>
      <c r="B43" s="7" t="s">
        <v>241</v>
      </c>
      <c r="C43" s="7" t="s">
        <v>242</v>
      </c>
      <c r="D43" s="7" t="s">
        <v>12</v>
      </c>
      <c r="E43" s="7" t="s">
        <v>243</v>
      </c>
      <c r="F43" s="7" t="s">
        <v>244</v>
      </c>
      <c r="G43" s="7" t="s">
        <v>245</v>
      </c>
      <c r="H43" s="7">
        <v>3026.58</v>
      </c>
      <c r="I43" s="7" t="s">
        <v>246</v>
      </c>
    </row>
    <row r="44" s="1" customFormat="1" ht="58" customHeight="1" spans="1:9">
      <c r="A44" s="6">
        <v>42</v>
      </c>
      <c r="B44" s="7" t="s">
        <v>247</v>
      </c>
      <c r="C44" s="7" t="s">
        <v>248</v>
      </c>
      <c r="D44" s="7" t="s">
        <v>12</v>
      </c>
      <c r="E44" s="7" t="s">
        <v>249</v>
      </c>
      <c r="F44" s="7" t="s">
        <v>250</v>
      </c>
      <c r="G44" s="7" t="s">
        <v>251</v>
      </c>
      <c r="H44" s="7">
        <v>5225.68</v>
      </c>
      <c r="I44" s="7" t="s">
        <v>252</v>
      </c>
    </row>
    <row r="45" s="1" customFormat="1" ht="58" customHeight="1" spans="1:9">
      <c r="A45" s="6">
        <v>43</v>
      </c>
      <c r="B45" s="7" t="s">
        <v>253</v>
      </c>
      <c r="C45" s="7" t="s">
        <v>254</v>
      </c>
      <c r="D45" s="7" t="s">
        <v>12</v>
      </c>
      <c r="E45" s="7" t="s">
        <v>255</v>
      </c>
      <c r="F45" s="7" t="s">
        <v>256</v>
      </c>
      <c r="G45" s="7" t="s">
        <v>257</v>
      </c>
      <c r="H45" s="9">
        <v>12892.5</v>
      </c>
      <c r="I45" s="7" t="s">
        <v>258</v>
      </c>
    </row>
    <row r="46" s="1" customFormat="1" ht="58" customHeight="1" spans="1:9">
      <c r="A46" s="6">
        <v>44</v>
      </c>
      <c r="B46" s="7" t="s">
        <v>166</v>
      </c>
      <c r="C46" s="7" t="s">
        <v>259</v>
      </c>
      <c r="D46" s="7" t="s">
        <v>12</v>
      </c>
      <c r="E46" s="7" t="s">
        <v>260</v>
      </c>
      <c r="F46" s="7" t="s">
        <v>261</v>
      </c>
      <c r="G46" s="7" t="s">
        <v>262</v>
      </c>
      <c r="H46" s="9">
        <v>807</v>
      </c>
      <c r="I46" s="7" t="s">
        <v>263</v>
      </c>
    </row>
    <row r="47" s="1" customFormat="1" ht="58" customHeight="1" spans="1:9">
      <c r="A47" s="6">
        <v>45</v>
      </c>
      <c r="B47" s="7" t="s">
        <v>264</v>
      </c>
      <c r="C47" s="7" t="s">
        <v>265</v>
      </c>
      <c r="D47" s="7" t="s">
        <v>12</v>
      </c>
      <c r="E47" s="7" t="s">
        <v>266</v>
      </c>
      <c r="F47" s="7" t="s">
        <v>267</v>
      </c>
      <c r="G47" s="7" t="s">
        <v>268</v>
      </c>
      <c r="H47" s="9">
        <v>15282.9</v>
      </c>
      <c r="I47" s="7" t="s">
        <v>269</v>
      </c>
    </row>
    <row r="48" s="1" customFormat="1" ht="58" customHeight="1" spans="1:9">
      <c r="A48" s="6">
        <v>46</v>
      </c>
      <c r="B48" s="7" t="s">
        <v>270</v>
      </c>
      <c r="C48" s="7" t="s">
        <v>271</v>
      </c>
      <c r="D48" s="7" t="s">
        <v>12</v>
      </c>
      <c r="E48" s="7" t="s">
        <v>272</v>
      </c>
      <c r="F48" s="7" t="s">
        <v>273</v>
      </c>
      <c r="G48" s="7" t="s">
        <v>274</v>
      </c>
      <c r="H48" s="7">
        <v>12658.94</v>
      </c>
      <c r="I48" s="7" t="s">
        <v>275</v>
      </c>
    </row>
    <row r="49" s="1" customFormat="1" ht="58" customHeight="1" spans="1:9">
      <c r="A49" s="6">
        <v>47</v>
      </c>
      <c r="B49" s="7" t="s">
        <v>276</v>
      </c>
      <c r="C49" s="7" t="s">
        <v>277</v>
      </c>
      <c r="D49" s="7" t="s">
        <v>12</v>
      </c>
      <c r="E49" s="7" t="s">
        <v>278</v>
      </c>
      <c r="F49" s="7" t="s">
        <v>279</v>
      </c>
      <c r="G49" s="7" t="s">
        <v>280</v>
      </c>
      <c r="H49" s="9">
        <v>12091.5</v>
      </c>
      <c r="I49" s="7" t="s">
        <v>281</v>
      </c>
    </row>
    <row r="50" s="1" customFormat="1" ht="58" customHeight="1" spans="1:9">
      <c r="A50" s="6">
        <v>48</v>
      </c>
      <c r="B50" s="7" t="s">
        <v>282</v>
      </c>
      <c r="C50" s="7" t="s">
        <v>283</v>
      </c>
      <c r="D50" s="7" t="s">
        <v>12</v>
      </c>
      <c r="E50" s="7" t="s">
        <v>192</v>
      </c>
      <c r="F50" s="7" t="s">
        <v>284</v>
      </c>
      <c r="G50" s="7" t="s">
        <v>285</v>
      </c>
      <c r="H50" s="7">
        <v>11418.08</v>
      </c>
      <c r="I50" s="7" t="s">
        <v>286</v>
      </c>
    </row>
    <row r="51" s="1" customFormat="1" ht="58" customHeight="1" spans="1:9">
      <c r="A51" s="6">
        <v>49</v>
      </c>
      <c r="B51" s="7" t="s">
        <v>287</v>
      </c>
      <c r="C51" s="7" t="s">
        <v>288</v>
      </c>
      <c r="D51" s="7" t="s">
        <v>12</v>
      </c>
      <c r="E51" s="7" t="s">
        <v>289</v>
      </c>
      <c r="F51" s="7" t="s">
        <v>290</v>
      </c>
      <c r="G51" s="7" t="s">
        <v>291</v>
      </c>
      <c r="H51" s="7">
        <v>5312.25</v>
      </c>
      <c r="I51" s="7" t="s">
        <v>292</v>
      </c>
    </row>
    <row r="52" s="1" customFormat="1" ht="58" customHeight="1" spans="1:9">
      <c r="A52" s="6">
        <v>50</v>
      </c>
      <c r="B52" s="7" t="s">
        <v>293</v>
      </c>
      <c r="C52" s="7" t="s">
        <v>294</v>
      </c>
      <c r="D52" s="7" t="s">
        <v>12</v>
      </c>
      <c r="E52" s="7" t="s">
        <v>40</v>
      </c>
      <c r="F52" s="7" t="s">
        <v>295</v>
      </c>
      <c r="G52" s="7" t="s">
        <v>296</v>
      </c>
      <c r="H52" s="7">
        <v>4887.49</v>
      </c>
      <c r="I52" s="7" t="s">
        <v>297</v>
      </c>
    </row>
    <row r="53" s="1" customFormat="1" ht="58" customHeight="1" spans="1:9">
      <c r="A53" s="6">
        <v>51</v>
      </c>
      <c r="B53" s="7" t="s">
        <v>298</v>
      </c>
      <c r="C53" s="7" t="s">
        <v>299</v>
      </c>
      <c r="D53" s="7" t="s">
        <v>12</v>
      </c>
      <c r="E53" s="7" t="s">
        <v>76</v>
      </c>
      <c r="F53" s="7" t="s">
        <v>300</v>
      </c>
      <c r="G53" s="7" t="s">
        <v>301</v>
      </c>
      <c r="H53" s="9">
        <v>9972</v>
      </c>
      <c r="I53" s="7" t="s">
        <v>302</v>
      </c>
    </row>
    <row r="54" s="1" customFormat="1" ht="58" customHeight="1" spans="1:9">
      <c r="A54" s="6">
        <v>52</v>
      </c>
      <c r="B54" s="7" t="s">
        <v>303</v>
      </c>
      <c r="C54" s="7" t="s">
        <v>304</v>
      </c>
      <c r="D54" s="7" t="s">
        <v>12</v>
      </c>
      <c r="E54" s="7" t="s">
        <v>305</v>
      </c>
      <c r="F54" s="7" t="s">
        <v>306</v>
      </c>
      <c r="G54" s="7" t="s">
        <v>307</v>
      </c>
      <c r="H54" s="9">
        <v>20000</v>
      </c>
      <c r="I54" s="7" t="s">
        <v>308</v>
      </c>
    </row>
    <row r="55" s="1" customFormat="1" ht="58" customHeight="1" spans="1:9">
      <c r="A55" s="6">
        <v>53</v>
      </c>
      <c r="B55" s="7" t="s">
        <v>309</v>
      </c>
      <c r="C55" s="7" t="s">
        <v>310</v>
      </c>
      <c r="D55" s="7" t="s">
        <v>12</v>
      </c>
      <c r="E55" s="7" t="s">
        <v>311</v>
      </c>
      <c r="F55" s="7" t="s">
        <v>312</v>
      </c>
      <c r="G55" s="7" t="s">
        <v>313</v>
      </c>
      <c r="H55" s="9">
        <v>1875</v>
      </c>
      <c r="I55" s="7" t="s">
        <v>314</v>
      </c>
    </row>
    <row r="56" s="1" customFormat="1" ht="58" customHeight="1" spans="1:9">
      <c r="A56" s="6">
        <v>54</v>
      </c>
      <c r="B56" s="7" t="s">
        <v>315</v>
      </c>
      <c r="C56" s="7" t="s">
        <v>316</v>
      </c>
      <c r="D56" s="7" t="s">
        <v>12</v>
      </c>
      <c r="E56" s="7" t="s">
        <v>162</v>
      </c>
      <c r="F56" s="7" t="s">
        <v>317</v>
      </c>
      <c r="G56" s="7" t="s">
        <v>318</v>
      </c>
      <c r="H56" s="7">
        <v>11509.26</v>
      </c>
      <c r="I56" s="7" t="s">
        <v>319</v>
      </c>
    </row>
    <row r="57" s="1" customFormat="1" ht="58" customHeight="1" spans="1:9">
      <c r="A57" s="6">
        <v>55</v>
      </c>
      <c r="B57" s="7" t="s">
        <v>320</v>
      </c>
      <c r="C57" s="7" t="s">
        <v>321</v>
      </c>
      <c r="D57" s="7" t="s">
        <v>12</v>
      </c>
      <c r="E57" s="7" t="s">
        <v>29</v>
      </c>
      <c r="F57" s="7" t="s">
        <v>322</v>
      </c>
      <c r="G57" s="7" t="s">
        <v>323</v>
      </c>
      <c r="H57" s="9">
        <v>6954.6</v>
      </c>
      <c r="I57" s="7" t="s">
        <v>324</v>
      </c>
    </row>
    <row r="58" s="1" customFormat="1" ht="58" customHeight="1" spans="1:9">
      <c r="A58" s="6">
        <v>56</v>
      </c>
      <c r="B58" s="7" t="s">
        <v>325</v>
      </c>
      <c r="C58" s="7" t="s">
        <v>326</v>
      </c>
      <c r="D58" s="7" t="s">
        <v>12</v>
      </c>
      <c r="E58" s="7" t="s">
        <v>327</v>
      </c>
      <c r="F58" s="7" t="s">
        <v>328</v>
      </c>
      <c r="G58" s="7" t="s">
        <v>329</v>
      </c>
      <c r="H58" s="7">
        <v>10527.15</v>
      </c>
      <c r="I58" s="7" t="s">
        <v>330</v>
      </c>
    </row>
    <row r="59" s="1" customFormat="1" ht="58" customHeight="1" spans="1:9">
      <c r="A59" s="6">
        <v>57</v>
      </c>
      <c r="B59" s="7" t="s">
        <v>331</v>
      </c>
      <c r="C59" s="7" t="s">
        <v>332</v>
      </c>
      <c r="D59" s="7" t="s">
        <v>116</v>
      </c>
      <c r="E59" s="7" t="s">
        <v>333</v>
      </c>
      <c r="F59" s="7" t="s">
        <v>334</v>
      </c>
      <c r="G59" s="7" t="s">
        <v>335</v>
      </c>
      <c r="H59" s="9">
        <v>18375</v>
      </c>
      <c r="I59" s="7" t="s">
        <v>336</v>
      </c>
    </row>
    <row r="60" s="1" customFormat="1" ht="58" customHeight="1" spans="1:9">
      <c r="A60" s="6">
        <v>58</v>
      </c>
      <c r="B60" s="7" t="s">
        <v>337</v>
      </c>
      <c r="C60" s="7" t="s">
        <v>338</v>
      </c>
      <c r="D60" s="7" t="s">
        <v>12</v>
      </c>
      <c r="E60" s="7" t="s">
        <v>88</v>
      </c>
      <c r="F60" s="7" t="s">
        <v>339</v>
      </c>
      <c r="G60" s="7" t="s">
        <v>340</v>
      </c>
      <c r="H60" s="7">
        <v>9959.55</v>
      </c>
      <c r="I60" s="7" t="s">
        <v>341</v>
      </c>
    </row>
    <row r="61" s="1" customFormat="1" ht="58" customHeight="1" spans="1:9">
      <c r="A61" s="6">
        <v>59</v>
      </c>
      <c r="B61" s="7" t="s">
        <v>342</v>
      </c>
      <c r="C61" s="7" t="s">
        <v>343</v>
      </c>
      <c r="D61" s="7" t="s">
        <v>344</v>
      </c>
      <c r="E61" s="7" t="s">
        <v>345</v>
      </c>
      <c r="F61" s="7" t="s">
        <v>346</v>
      </c>
      <c r="G61" s="7" t="s">
        <v>347</v>
      </c>
      <c r="H61" s="9">
        <v>5700</v>
      </c>
      <c r="I61" s="7" t="s">
        <v>348</v>
      </c>
    </row>
    <row r="62" s="1" customFormat="1" ht="58" customHeight="1" spans="1:9">
      <c r="A62" s="6">
        <v>60</v>
      </c>
      <c r="B62" s="7" t="s">
        <v>349</v>
      </c>
      <c r="C62" s="7" t="s">
        <v>350</v>
      </c>
      <c r="D62" s="7" t="s">
        <v>12</v>
      </c>
      <c r="E62" s="7" t="s">
        <v>351</v>
      </c>
      <c r="F62" s="7" t="s">
        <v>352</v>
      </c>
      <c r="G62" s="7" t="s">
        <v>353</v>
      </c>
      <c r="H62" s="9">
        <v>4905</v>
      </c>
      <c r="I62" s="7" t="s">
        <v>354</v>
      </c>
    </row>
    <row r="63" s="1" customFormat="1" ht="58" customHeight="1" spans="1:9">
      <c r="A63" s="6">
        <v>61</v>
      </c>
      <c r="B63" s="7" t="s">
        <v>166</v>
      </c>
      <c r="C63" s="7" t="s">
        <v>355</v>
      </c>
      <c r="D63" s="7" t="s">
        <v>12</v>
      </c>
      <c r="E63" s="7" t="s">
        <v>237</v>
      </c>
      <c r="F63" s="7" t="s">
        <v>356</v>
      </c>
      <c r="G63" s="7" t="s">
        <v>357</v>
      </c>
      <c r="H63" s="9">
        <v>2995.7</v>
      </c>
      <c r="I63" s="7" t="s">
        <v>358</v>
      </c>
    </row>
    <row r="64" s="1" customFormat="1" ht="58" customHeight="1" spans="1:9">
      <c r="A64" s="6">
        <v>62</v>
      </c>
      <c r="B64" s="7" t="s">
        <v>359</v>
      </c>
      <c r="C64" s="7" t="s">
        <v>360</v>
      </c>
      <c r="D64" s="7" t="s">
        <v>12</v>
      </c>
      <c r="E64" s="7" t="s">
        <v>361</v>
      </c>
      <c r="F64" s="7" t="s">
        <v>362</v>
      </c>
      <c r="G64" s="7" t="s">
        <v>363</v>
      </c>
      <c r="H64" s="9">
        <v>18332.1</v>
      </c>
      <c r="I64" s="7" t="s">
        <v>364</v>
      </c>
    </row>
    <row r="65" s="1" customFormat="1" ht="58" customHeight="1" spans="1:9">
      <c r="A65" s="6">
        <v>63</v>
      </c>
      <c r="B65" s="7" t="s">
        <v>365</v>
      </c>
      <c r="C65" s="7" t="s">
        <v>366</v>
      </c>
      <c r="D65" s="7" t="s">
        <v>12</v>
      </c>
      <c r="E65" s="7" t="s">
        <v>367</v>
      </c>
      <c r="F65" s="7" t="s">
        <v>368</v>
      </c>
      <c r="G65" s="7" t="s">
        <v>369</v>
      </c>
      <c r="H65" s="7">
        <v>13147.65</v>
      </c>
      <c r="I65" s="7" t="s">
        <v>370</v>
      </c>
    </row>
    <row r="66" s="1" customFormat="1" ht="58" customHeight="1" spans="1:9">
      <c r="A66" s="6">
        <v>64</v>
      </c>
      <c r="B66" s="7" t="s">
        <v>371</v>
      </c>
      <c r="C66" s="7" t="s">
        <v>372</v>
      </c>
      <c r="D66" s="7" t="s">
        <v>12</v>
      </c>
      <c r="E66" s="7" t="s">
        <v>373</v>
      </c>
      <c r="F66" s="7" t="s">
        <v>374</v>
      </c>
      <c r="G66" s="7" t="s">
        <v>375</v>
      </c>
      <c r="H66" s="9">
        <v>4227</v>
      </c>
      <c r="I66" s="7" t="s">
        <v>376</v>
      </c>
    </row>
    <row r="67" s="1" customFormat="1" ht="58" customHeight="1" spans="1:9">
      <c r="A67" s="6">
        <v>65</v>
      </c>
      <c r="B67" s="7" t="s">
        <v>377</v>
      </c>
      <c r="C67" s="7" t="s">
        <v>378</v>
      </c>
      <c r="D67" s="7" t="s">
        <v>12</v>
      </c>
      <c r="E67" s="7" t="s">
        <v>379</v>
      </c>
      <c r="F67" s="7" t="s">
        <v>380</v>
      </c>
      <c r="G67" s="7" t="s">
        <v>381</v>
      </c>
      <c r="H67" s="9">
        <v>15247.5</v>
      </c>
      <c r="I67" s="7" t="s">
        <v>382</v>
      </c>
    </row>
    <row r="68" s="1" customFormat="1" ht="58" customHeight="1" spans="1:9">
      <c r="A68" s="6">
        <v>66</v>
      </c>
      <c r="B68" s="7" t="s">
        <v>383</v>
      </c>
      <c r="C68" s="7" t="s">
        <v>384</v>
      </c>
      <c r="D68" s="7" t="s">
        <v>12</v>
      </c>
      <c r="E68" s="7" t="s">
        <v>18</v>
      </c>
      <c r="F68" s="7" t="s">
        <v>385</v>
      </c>
      <c r="G68" s="7" t="s">
        <v>386</v>
      </c>
      <c r="H68" s="7">
        <v>19344.75</v>
      </c>
      <c r="I68" s="7" t="s">
        <v>387</v>
      </c>
    </row>
    <row r="69" s="1" customFormat="1" ht="58" customHeight="1" spans="1:9">
      <c r="A69" s="6">
        <v>67</v>
      </c>
      <c r="B69" s="7" t="s">
        <v>388</v>
      </c>
      <c r="C69" s="7" t="s">
        <v>389</v>
      </c>
      <c r="D69" s="7" t="s">
        <v>12</v>
      </c>
      <c r="E69" s="7" t="s">
        <v>88</v>
      </c>
      <c r="F69" s="7" t="s">
        <v>367</v>
      </c>
      <c r="G69" s="7" t="s">
        <v>390</v>
      </c>
      <c r="H69" s="7">
        <v>6180.75</v>
      </c>
      <c r="I69" s="7" t="s">
        <v>391</v>
      </c>
    </row>
    <row r="70" s="1" customFormat="1" ht="58" customHeight="1" spans="1:9">
      <c r="A70" s="6">
        <v>68</v>
      </c>
      <c r="B70" s="7" t="s">
        <v>392</v>
      </c>
      <c r="C70" s="7" t="s">
        <v>393</v>
      </c>
      <c r="D70" s="7" t="s">
        <v>12</v>
      </c>
      <c r="E70" s="7" t="s">
        <v>394</v>
      </c>
      <c r="F70" s="7" t="s">
        <v>395</v>
      </c>
      <c r="G70" s="7" t="s">
        <v>396</v>
      </c>
      <c r="H70" s="9">
        <v>4140</v>
      </c>
      <c r="I70" s="7" t="s">
        <v>397</v>
      </c>
    </row>
    <row r="71" s="1" customFormat="1" ht="58" customHeight="1" spans="1:9">
      <c r="A71" s="6">
        <v>69</v>
      </c>
      <c r="B71" s="7" t="s">
        <v>398</v>
      </c>
      <c r="C71" s="7" t="s">
        <v>399</v>
      </c>
      <c r="D71" s="7" t="s">
        <v>12</v>
      </c>
      <c r="E71" s="7" t="s">
        <v>88</v>
      </c>
      <c r="F71" s="7" t="s">
        <v>400</v>
      </c>
      <c r="G71" s="7" t="s">
        <v>401</v>
      </c>
      <c r="H71" s="7">
        <v>1980.15</v>
      </c>
      <c r="I71" s="7" t="s">
        <v>402</v>
      </c>
    </row>
    <row r="72" s="1" customFormat="1" ht="58" customHeight="1" spans="1:9">
      <c r="A72" s="6">
        <v>70</v>
      </c>
      <c r="B72" s="7" t="s">
        <v>403</v>
      </c>
      <c r="C72" s="7" t="s">
        <v>404</v>
      </c>
      <c r="D72" s="7" t="s">
        <v>12</v>
      </c>
      <c r="E72" s="7" t="s">
        <v>405</v>
      </c>
      <c r="F72" s="7" t="s">
        <v>406</v>
      </c>
      <c r="G72" s="7" t="s">
        <v>407</v>
      </c>
      <c r="H72" s="9">
        <v>13955.7</v>
      </c>
      <c r="I72" s="7" t="s">
        <v>408</v>
      </c>
    </row>
    <row r="73" s="1" customFormat="1" ht="58" customHeight="1" spans="1:9">
      <c r="A73" s="6">
        <v>71</v>
      </c>
      <c r="B73" s="7" t="s">
        <v>409</v>
      </c>
      <c r="C73" s="7" t="s">
        <v>410</v>
      </c>
      <c r="D73" s="7" t="s">
        <v>12</v>
      </c>
      <c r="E73" s="7" t="s">
        <v>237</v>
      </c>
      <c r="F73" s="7" t="s">
        <v>411</v>
      </c>
      <c r="G73" s="7" t="s">
        <v>412</v>
      </c>
      <c r="H73" s="7">
        <v>10347.75</v>
      </c>
      <c r="I73" s="7" t="s">
        <v>413</v>
      </c>
    </row>
    <row r="74" s="1" customFormat="1" ht="58" customHeight="1" spans="1:9">
      <c r="A74" s="6">
        <v>72</v>
      </c>
      <c r="B74" s="7" t="s">
        <v>414</v>
      </c>
      <c r="C74" s="7" t="s">
        <v>415</v>
      </c>
      <c r="D74" s="7" t="s">
        <v>12</v>
      </c>
      <c r="E74" s="7" t="s">
        <v>416</v>
      </c>
      <c r="F74" s="7" t="s">
        <v>416</v>
      </c>
      <c r="G74" s="7" t="s">
        <v>417</v>
      </c>
      <c r="H74" s="9">
        <v>20000</v>
      </c>
      <c r="I74" s="7" t="s">
        <v>418</v>
      </c>
    </row>
    <row r="75" s="1" customFormat="1" ht="58" customHeight="1" spans="1:9">
      <c r="A75" s="6">
        <v>73</v>
      </c>
      <c r="B75" s="7" t="s">
        <v>419</v>
      </c>
      <c r="C75" s="7" t="s">
        <v>420</v>
      </c>
      <c r="D75" s="7" t="s">
        <v>116</v>
      </c>
      <c r="E75" s="7" t="s">
        <v>421</v>
      </c>
      <c r="F75" s="7" t="s">
        <v>422</v>
      </c>
      <c r="G75" s="7" t="s">
        <v>423</v>
      </c>
      <c r="H75" s="9">
        <v>20000</v>
      </c>
      <c r="I75" s="7" t="s">
        <v>424</v>
      </c>
    </row>
    <row r="76" s="1" customFormat="1" ht="58" customHeight="1" spans="1:9">
      <c r="A76" s="6">
        <v>74</v>
      </c>
      <c r="B76" s="7" t="s">
        <v>425</v>
      </c>
      <c r="C76" s="7" t="s">
        <v>426</v>
      </c>
      <c r="D76" s="7" t="s">
        <v>12</v>
      </c>
      <c r="E76" s="7" t="s">
        <v>88</v>
      </c>
      <c r="F76" s="7" t="s">
        <v>322</v>
      </c>
      <c r="G76" s="7" t="s">
        <v>427</v>
      </c>
      <c r="H76" s="9">
        <v>17657.7</v>
      </c>
      <c r="I76" s="7" t="s">
        <v>428</v>
      </c>
    </row>
    <row r="77" s="1" customFormat="1" ht="58" customHeight="1" spans="1:9">
      <c r="A77" s="6">
        <v>75</v>
      </c>
      <c r="B77" s="7" t="s">
        <v>429</v>
      </c>
      <c r="C77" s="7" t="s">
        <v>430</v>
      </c>
      <c r="D77" s="7" t="s">
        <v>12</v>
      </c>
      <c r="E77" s="7" t="s">
        <v>311</v>
      </c>
      <c r="F77" s="7" t="s">
        <v>431</v>
      </c>
      <c r="G77" s="7" t="s">
        <v>432</v>
      </c>
      <c r="H77" s="9">
        <v>8536.5</v>
      </c>
      <c r="I77" s="7" t="s">
        <v>433</v>
      </c>
    </row>
    <row r="78" s="1" customFormat="1" ht="58" customHeight="1" spans="1:9">
      <c r="A78" s="6">
        <v>76</v>
      </c>
      <c r="B78" s="7" t="s">
        <v>434</v>
      </c>
      <c r="C78" s="7" t="s">
        <v>435</v>
      </c>
      <c r="D78" s="7" t="s">
        <v>12</v>
      </c>
      <c r="E78" s="7" t="s">
        <v>237</v>
      </c>
      <c r="F78" s="7" t="s">
        <v>436</v>
      </c>
      <c r="G78" s="7" t="s">
        <v>437</v>
      </c>
      <c r="H78" s="7">
        <v>14889.42</v>
      </c>
      <c r="I78" s="7" t="s">
        <v>438</v>
      </c>
    </row>
    <row r="79" s="1" customFormat="1" ht="58" customHeight="1" spans="1:9">
      <c r="A79" s="6">
        <v>77</v>
      </c>
      <c r="B79" s="7" t="s">
        <v>439</v>
      </c>
      <c r="C79" s="7" t="s">
        <v>440</v>
      </c>
      <c r="D79" s="7" t="s">
        <v>12</v>
      </c>
      <c r="E79" s="7" t="s">
        <v>192</v>
      </c>
      <c r="F79" s="7" t="s">
        <v>441</v>
      </c>
      <c r="G79" s="7" t="s">
        <v>442</v>
      </c>
      <c r="H79" s="7">
        <v>13627.68</v>
      </c>
      <c r="I79" s="7" t="s">
        <v>443</v>
      </c>
    </row>
    <row r="80" s="1" customFormat="1" ht="58" customHeight="1" spans="1:9">
      <c r="A80" s="6">
        <v>78</v>
      </c>
      <c r="B80" s="7" t="s">
        <v>444</v>
      </c>
      <c r="C80" s="7" t="s">
        <v>445</v>
      </c>
      <c r="D80" s="7" t="s">
        <v>12</v>
      </c>
      <c r="E80" s="7" t="s">
        <v>88</v>
      </c>
      <c r="F80" s="7" t="s">
        <v>446</v>
      </c>
      <c r="G80" s="7" t="s">
        <v>447</v>
      </c>
      <c r="H80" s="9">
        <v>8097.9</v>
      </c>
      <c r="I80" s="7" t="s">
        <v>448</v>
      </c>
    </row>
    <row r="81" s="1" customFormat="1" ht="58" customHeight="1" spans="1:9">
      <c r="A81" s="6">
        <v>79</v>
      </c>
      <c r="B81" s="7" t="s">
        <v>449</v>
      </c>
      <c r="C81" s="7" t="s">
        <v>450</v>
      </c>
      <c r="D81" s="7" t="s">
        <v>12</v>
      </c>
      <c r="E81" s="7" t="s">
        <v>351</v>
      </c>
      <c r="F81" s="7" t="s">
        <v>451</v>
      </c>
      <c r="G81" s="7" t="s">
        <v>452</v>
      </c>
      <c r="H81" s="9">
        <v>20000</v>
      </c>
      <c r="I81" s="7" t="s">
        <v>453</v>
      </c>
    </row>
    <row r="82" s="1" customFormat="1" ht="58" customHeight="1" spans="1:9">
      <c r="A82" s="6">
        <v>80</v>
      </c>
      <c r="B82" s="7" t="s">
        <v>454</v>
      </c>
      <c r="C82" s="7" t="s">
        <v>455</v>
      </c>
      <c r="D82" s="7" t="s">
        <v>344</v>
      </c>
      <c r="E82" s="7" t="s">
        <v>88</v>
      </c>
      <c r="F82" s="7" t="s">
        <v>456</v>
      </c>
      <c r="G82" s="7" t="s">
        <v>457</v>
      </c>
      <c r="H82" s="9">
        <v>11700</v>
      </c>
      <c r="I82" s="7" t="s">
        <v>458</v>
      </c>
    </row>
    <row r="83" s="1" customFormat="1" ht="58" customHeight="1" spans="1:9">
      <c r="A83" s="6">
        <v>81</v>
      </c>
      <c r="B83" s="7" t="s">
        <v>459</v>
      </c>
      <c r="C83" s="7" t="s">
        <v>460</v>
      </c>
      <c r="D83" s="7" t="s">
        <v>344</v>
      </c>
      <c r="E83" s="7" t="s">
        <v>88</v>
      </c>
      <c r="F83" s="7" t="s">
        <v>461</v>
      </c>
      <c r="G83" s="7" t="s">
        <v>462</v>
      </c>
      <c r="H83" s="9">
        <v>16890</v>
      </c>
      <c r="I83" s="7" t="s">
        <v>463</v>
      </c>
    </row>
    <row r="84" s="1" customFormat="1" ht="58" customHeight="1" spans="1:9">
      <c r="A84" s="6">
        <v>82</v>
      </c>
      <c r="B84" s="7" t="s">
        <v>464</v>
      </c>
      <c r="C84" s="7" t="s">
        <v>465</v>
      </c>
      <c r="D84" s="7" t="s">
        <v>12</v>
      </c>
      <c r="E84" s="7" t="s">
        <v>405</v>
      </c>
      <c r="F84" s="7" t="s">
        <v>466</v>
      </c>
      <c r="G84" s="7" t="s">
        <v>467</v>
      </c>
      <c r="H84" s="9">
        <v>16656</v>
      </c>
      <c r="I84" s="7" t="s">
        <v>468</v>
      </c>
    </row>
    <row r="85" s="1" customFormat="1" ht="58" customHeight="1" spans="1:9">
      <c r="A85" s="6">
        <v>83</v>
      </c>
      <c r="B85" s="7" t="s">
        <v>469</v>
      </c>
      <c r="C85" s="7" t="s">
        <v>470</v>
      </c>
      <c r="D85" s="7" t="s">
        <v>12</v>
      </c>
      <c r="E85" s="7" t="s">
        <v>88</v>
      </c>
      <c r="F85" s="7" t="s">
        <v>471</v>
      </c>
      <c r="G85" s="7" t="s">
        <v>472</v>
      </c>
      <c r="H85" s="9">
        <v>20000</v>
      </c>
      <c r="I85" s="7" t="s">
        <v>473</v>
      </c>
    </row>
    <row r="86" s="1" customFormat="1" ht="58" customHeight="1" spans="1:9">
      <c r="A86" s="6">
        <v>84</v>
      </c>
      <c r="B86" s="7" t="s">
        <v>474</v>
      </c>
      <c r="C86" s="7" t="s">
        <v>475</v>
      </c>
      <c r="D86" s="7" t="s">
        <v>12</v>
      </c>
      <c r="E86" s="7" t="s">
        <v>476</v>
      </c>
      <c r="F86" s="7" t="s">
        <v>477</v>
      </c>
      <c r="G86" s="7" t="s">
        <v>478</v>
      </c>
      <c r="H86" s="9">
        <v>19380</v>
      </c>
      <c r="I86" s="7" t="s">
        <v>479</v>
      </c>
    </row>
    <row r="87" s="1" customFormat="1" ht="58" customHeight="1" spans="1:9">
      <c r="A87" s="6">
        <v>85</v>
      </c>
      <c r="B87" s="7" t="s">
        <v>480</v>
      </c>
      <c r="C87" s="7" t="s">
        <v>481</v>
      </c>
      <c r="D87" s="7" t="s">
        <v>12</v>
      </c>
      <c r="E87" s="7" t="s">
        <v>88</v>
      </c>
      <c r="F87" s="7" t="s">
        <v>482</v>
      </c>
      <c r="G87" s="7" t="s">
        <v>483</v>
      </c>
      <c r="H87" s="9">
        <v>11850</v>
      </c>
      <c r="I87" s="7" t="s">
        <v>484</v>
      </c>
    </row>
    <row r="88" spans="1:9">
      <c r="H88">
        <f>SUM(H3:H87)</f>
        <v>1019780.7</v>
      </c>
    </row>
  </sheetData>
  <autoFilter xmlns:etc="http://www.wps.cn/officeDocument/2017/etCustomData" ref="A1:I87" etc:filterBottomFollowUsedRange="0">
    <extLst/>
  </autoFilter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miss晓雪</cp:lastModifiedBy>
  <dcterms:created xsi:type="dcterms:W3CDTF">2023-05-12T11:15:00Z</dcterms:created>
  <dcterms:modified xsi:type="dcterms:W3CDTF">2025-12-05T06:20:09Z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872456F725BE45E0B7DBA06C19B1EDCC_13</vt:lpwstr>
  </property>
</Properties>
</file>