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<sst xmlns="http://schemas.openxmlformats.org/spreadsheetml/2006/main" count="55" uniqueCount="18">
  <si>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姓名</t>
  </si>
  <si>
    <t>补贴金额</t>
  </si>
  <si>
    <t>村名</t>
  </si>
  <si>
    <t>黄虎村</t>
  </si>
  <si>
    <t>苏宋村</t>
  </si>
  <si>
    <t>腰屋村</t>
  </si>
  <si>
    <t>周楼村</t>
  </si>
  <si>
    <t>杭庙村</t>
  </si>
  <si>
    <t>双圩村</t>
  </si>
  <si>
    <t>桃园村</t>
  </si>
  <si>
    <t>八里村</t>
  </si>
  <si>
    <t>蝎子山村</t>
  </si>
  <si>
    <t>团山村</t>
  </si>
  <si>
    <t>马鞍山村</t>
  </si>
  <si>
    <t>中军楼村</t>
  </si>
  <si>
    <t>猫台村</t>
  </si>
  <si>
    <t>马圩村</t>
  </si>
  <si>
    <t>白庙村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</si>
</sst>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1016;&#20809;&#38134;\AppData\Local\Temp\360zip$Temp\360$5\&#20911;&#20117;&#38215;_&#31532;97&#25209;9&#26376;&#20221;&#27665;&#25919;&#36164;&#37329;_&#23396;&#20799;&#22522;&#26412;&#29983;&#27963;&#36153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B3" t="str">
            <v>黄少琼</v>
          </cell>
        </row>
        <row r="4">
          <cell r="B4" t="str">
            <v>周本其</v>
          </cell>
        </row>
        <row r="5">
          <cell r="B5" t="str">
            <v>张士荣</v>
          </cell>
        </row>
        <row r="6">
          <cell r="B6" t="str">
            <v>李正乐</v>
          </cell>
        </row>
        <row r="7">
          <cell r="B7" t="str">
            <v>杨素珍</v>
          </cell>
        </row>
        <row r="8">
          <cell r="B8" t="str">
            <v>徐孝言</v>
          </cell>
        </row>
        <row r="9">
          <cell r="B9" t="str">
            <v>龚展辉</v>
          </cell>
        </row>
        <row r="10">
          <cell r="B10" t="str">
            <v>张雪</v>
          </cell>
        </row>
        <row r="11">
          <cell r="B11" t="str">
            <v>李绍响</v>
          </cell>
        </row>
        <row r="12">
          <cell r="B12" t="str">
            <v>李家乐</v>
          </cell>
        </row>
        <row r="13">
          <cell r="B13" t="str">
            <v>徐超</v>
          </cell>
        </row>
        <row r="14">
          <cell r="B14" t="str">
            <v>刘士宏</v>
          </cell>
        </row>
        <row r="15">
          <cell r="B15" t="str">
            <v>彭化勤</v>
          </cell>
        </row>
        <row r="16">
          <cell r="B16" t="str">
            <v>彭婷婷</v>
          </cell>
        </row>
        <row r="17">
          <cell r="B17" t="str">
            <v>张振洋</v>
          </cell>
        </row>
        <row r="18">
          <cell r="B18" t="str">
            <v>冯存金</v>
          </cell>
        </row>
        <row r="19">
          <cell r="B19" t="str">
            <v>徐孝成</v>
          </cell>
        </row>
        <row r="20">
          <cell r="B20" t="str">
            <v>曹志義</v>
          </cell>
        </row>
        <row r="21">
          <cell r="B21" t="str">
            <v>李怀云</v>
          </cell>
        </row>
        <row r="22">
          <cell r="B22" t="str">
            <v>冯中连</v>
          </cell>
        </row>
        <row r="23">
          <cell r="B23" t="str">
            <v>胡中文</v>
          </cell>
        </row>
        <row r="24">
          <cell r="B24" t="str">
            <v>王晶</v>
          </cell>
        </row>
        <row r="25">
          <cell r="B25" t="str">
            <v>崔厚家</v>
          </cell>
        </row>
        <row r="26">
          <cell r="B26" t="str">
            <v>张书颜</v>
          </cell>
        </row>
        <row r="27">
          <cell r="B27" t="str">
            <v>王文付</v>
          </cell>
        </row>
        <row r="28">
          <cell r="B28" t="str">
            <v>龚纪奎</v>
          </cell>
        </row>
        <row r="29">
          <cell r="B29" t="str">
            <v>李文侠</v>
          </cell>
        </row>
        <row r="30">
          <cell r="B30" t="str">
            <v>周苏皖</v>
          </cell>
        </row>
        <row r="31">
          <cell r="B31" t="str">
            <v>孙家国</v>
          </cell>
        </row>
        <row r="32">
          <cell r="B32" t="str">
            <v>孟凡萍</v>
          </cell>
        </row>
        <row r="33">
          <cell r="B33" t="str">
            <v>王林</v>
          </cell>
        </row>
        <row r="34">
          <cell r="B34" t="str">
            <v>张书畅</v>
          </cell>
        </row>
        <row r="35">
          <cell r="B35" t="str">
            <v>黄开祥</v>
          </cell>
        </row>
        <row r="36">
          <cell r="B36" t="str">
            <v>尹良民</v>
          </cell>
        </row>
        <row r="37">
          <cell r="B37" t="str">
            <v>孟永康</v>
          </cell>
        </row>
        <row r="38">
          <cell r="B38" t="str">
            <v>赵振</v>
          </cell>
        </row>
        <row r="39">
          <cell r="B39" t="str">
            <v>孟得朗</v>
          </cell>
        </row>
        <row r="40">
          <cell r="B40" t="str">
            <v>凡士华</v>
          </cell>
        </row>
        <row r="41">
          <cell r="B41" t="str">
            <v>刘玉盼</v>
          </cell>
        </row>
        <row r="42">
          <cell r="B42" t="str">
            <v>凡士杰</v>
          </cell>
        </row>
        <row r="43">
          <cell r="B43" t="str">
            <v>韩加乐</v>
          </cell>
        </row>
        <row r="44">
          <cell r="B44" t="str">
            <v>潘传帅</v>
          </cell>
        </row>
        <row r="45">
          <cell r="B45" t="str">
            <v>谷斌贤</v>
          </cell>
        </row>
        <row r="46">
          <cell r="B46" t="str">
            <v>付银昌</v>
          </cell>
        </row>
        <row r="47">
          <cell r="B47" t="str">
            <v>孟祥术</v>
          </cell>
        </row>
        <row r="48">
          <cell r="B48" t="str">
            <v>付兵</v>
          </cell>
        </row>
        <row r="49">
          <cell r="B49" t="str">
            <v>朱焕英</v>
          </cell>
        </row>
        <row r="50">
          <cell r="B50" t="str">
            <v>杨国华</v>
          </cell>
        </row>
        <row r="51">
          <cell r="B51" t="str">
            <v>屠益豪</v>
          </cell>
        </row>
        <row r="52">
          <cell r="B52" t="str">
            <v>郑贤国</v>
          </cell>
        </row>
        <row r="53">
          <cell r="B53" t="str">
            <v>张文昌</v>
          </cell>
        </row>
        <row r="54">
          <cell r="B54" t="str">
            <v>王秀勤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abSelected="1" workbookViewId="0">
      <selection activeCell="A1" sqref="A1:C53"/>
    </sheetView>
  </sheetViews>
  <sheetFormatPr defaultColWidth="8.88888888888889" defaultRowHeight="14.4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REPLACE([1]清册表!B3,2,1,"*")</f>
        <v>黄*琼</v>
      </c>
      <c r="B2" s="3">
        <v>2426</v>
      </c>
      <c r="C2" s="2" t="s">
        <v>3</v>
      </c>
    </row>
    <row r="3" spans="1:3">
      <c r="A3" s="2" t="str">
        <f>REPLACE([1]清册表!B4,2,1,"*")</f>
        <v>周*其</v>
      </c>
      <c r="B3" s="3">
        <v>1213</v>
      </c>
      <c r="C3" s="2" t="s">
        <v>3</v>
      </c>
    </row>
    <row r="4" spans="1:3">
      <c r="A4" s="2" t="str">
        <f>REPLACE([1]清册表!B5,2,1,"*")</f>
        <v>张*荣</v>
      </c>
      <c r="B4" s="3">
        <v>2426</v>
      </c>
      <c r="C4" s="2" t="s">
        <v>4</v>
      </c>
    </row>
    <row r="5" spans="1:3">
      <c r="A5" s="2" t="str">
        <f>REPLACE([1]清册表!B6,2,1,"*")</f>
        <v>李*乐</v>
      </c>
      <c r="B5" s="3">
        <v>1213</v>
      </c>
      <c r="C5" s="2" t="s">
        <v>4</v>
      </c>
    </row>
    <row r="6" spans="1:3">
      <c r="A6" s="2" t="str">
        <f>REPLACE([1]清册表!B7,2,1,"*")</f>
        <v>杨*珍</v>
      </c>
      <c r="B6" s="3">
        <v>1213</v>
      </c>
      <c r="C6" s="2" t="s">
        <v>5</v>
      </c>
    </row>
    <row r="7" spans="1:3">
      <c r="A7" s="2" t="str">
        <f>REPLACE([1]清册表!B8,2,1,"*")</f>
        <v>徐*言</v>
      </c>
      <c r="B7" s="3">
        <v>1213</v>
      </c>
      <c r="C7" s="2" t="s">
        <v>5</v>
      </c>
    </row>
    <row r="8" spans="1:3">
      <c r="A8" s="2" t="str">
        <f>REPLACE([1]清册表!B9,2,1,"*")</f>
        <v>龚*辉</v>
      </c>
      <c r="B8" s="3">
        <v>2426</v>
      </c>
      <c r="C8" s="2" t="s">
        <v>5</v>
      </c>
    </row>
    <row r="9" spans="1:3">
      <c r="A9" s="2" t="str">
        <f>REPLACE([1]清册表!B10,2,1,"*")</f>
        <v>张*</v>
      </c>
      <c r="B9" s="3">
        <v>1213</v>
      </c>
      <c r="C9" s="2" t="s">
        <v>5</v>
      </c>
    </row>
    <row r="10" spans="1:3">
      <c r="A10" s="2" t="str">
        <f>REPLACE([1]清册表!B11,2,1,"*")</f>
        <v>李*响</v>
      </c>
      <c r="B10" s="3">
        <v>1213</v>
      </c>
      <c r="C10" s="2" t="s">
        <v>5</v>
      </c>
    </row>
    <row r="11" spans="1:3">
      <c r="A11" s="2" t="str">
        <f>REPLACE([1]清册表!B12,2,1,"*")</f>
        <v>李*乐</v>
      </c>
      <c r="B11" s="3">
        <v>1213</v>
      </c>
      <c r="C11" s="2" t="s">
        <v>5</v>
      </c>
    </row>
    <row r="12" spans="1:3">
      <c r="A12" s="2" t="str">
        <f>REPLACE([1]清册表!B13,2,1,"*")</f>
        <v>徐*</v>
      </c>
      <c r="B12" s="3">
        <v>1213</v>
      </c>
      <c r="C12" s="2" t="s">
        <v>5</v>
      </c>
    </row>
    <row r="13" spans="1:3">
      <c r="A13" s="2" t="str">
        <f>REPLACE([1]清册表!B14,2,1,"*")</f>
        <v>刘*宏</v>
      </c>
      <c r="B13" s="3">
        <v>1213</v>
      </c>
      <c r="C13" s="2" t="s">
        <v>6</v>
      </c>
    </row>
    <row r="14" spans="1:3">
      <c r="A14" s="2" t="str">
        <f>REPLACE([1]清册表!B15,2,1,"*")</f>
        <v>彭*勤</v>
      </c>
      <c r="B14" s="3">
        <v>1213</v>
      </c>
      <c r="C14" s="2" t="s">
        <v>6</v>
      </c>
    </row>
    <row r="15" spans="1:3">
      <c r="A15" s="2" t="str">
        <f>REPLACE([1]清册表!B16,2,1,"*")</f>
        <v>彭*婷</v>
      </c>
      <c r="B15" s="3">
        <v>2426</v>
      </c>
      <c r="C15" s="2" t="s">
        <v>6</v>
      </c>
    </row>
    <row r="16" spans="1:3">
      <c r="A16" s="2" t="str">
        <f>REPLACE([1]清册表!B17,2,1,"*")</f>
        <v>张*洋</v>
      </c>
      <c r="B16" s="3">
        <v>1213</v>
      </c>
      <c r="C16" s="2" t="s">
        <v>6</v>
      </c>
    </row>
    <row r="17" spans="1:3">
      <c r="A17" s="2" t="str">
        <f>REPLACE([1]清册表!B18,2,1,"*")</f>
        <v>冯*金</v>
      </c>
      <c r="B17" s="3">
        <v>2426</v>
      </c>
      <c r="C17" s="2" t="s">
        <v>6</v>
      </c>
    </row>
    <row r="18" spans="1:3">
      <c r="A18" s="2" t="str">
        <f>REPLACE([1]清册表!B19,2,1,"*")</f>
        <v>徐*成</v>
      </c>
      <c r="B18" s="3">
        <v>1213</v>
      </c>
      <c r="C18" s="2" t="s">
        <v>6</v>
      </c>
    </row>
    <row r="19" spans="1:3">
      <c r="A19" s="2" t="str">
        <f>REPLACE([1]清册表!B20,2,1,"*")</f>
        <v>曹*義</v>
      </c>
      <c r="B19" s="3">
        <v>1213</v>
      </c>
      <c r="C19" s="2" t="s">
        <v>7</v>
      </c>
    </row>
    <row r="20" spans="1:3">
      <c r="A20" s="2" t="str">
        <f>REPLACE([1]清册表!B21,2,1,"*")</f>
        <v>李*云</v>
      </c>
      <c r="B20" s="3">
        <v>1213</v>
      </c>
      <c r="C20" s="2" t="s">
        <v>7</v>
      </c>
    </row>
    <row r="21" spans="1:3">
      <c r="A21" s="2" t="str">
        <f>REPLACE([1]清册表!B22,2,1,"*")</f>
        <v>冯*连</v>
      </c>
      <c r="B21" s="3">
        <v>2426</v>
      </c>
      <c r="C21" s="2" t="s">
        <v>7</v>
      </c>
    </row>
    <row r="22" spans="1:3">
      <c r="A22" s="2" t="str">
        <f>REPLACE([1]清册表!B23,2,1,"*")</f>
        <v>胡*文</v>
      </c>
      <c r="B22" s="3">
        <v>1213</v>
      </c>
      <c r="C22" s="2" t="s">
        <v>7</v>
      </c>
    </row>
    <row r="23" spans="1:3">
      <c r="A23" s="2" t="str">
        <f>REPLACE([1]清册表!B24,2,1,"*")</f>
        <v>王*</v>
      </c>
      <c r="B23" s="3">
        <v>2426</v>
      </c>
      <c r="C23" s="2" t="s">
        <v>7</v>
      </c>
    </row>
    <row r="24" spans="1:3">
      <c r="A24" s="2" t="str">
        <f>REPLACE([1]清册表!B25,2,1,"*")</f>
        <v>崔*家</v>
      </c>
      <c r="B24" s="3">
        <v>1213</v>
      </c>
      <c r="C24" s="2" t="s">
        <v>8</v>
      </c>
    </row>
    <row r="25" spans="1:3">
      <c r="A25" s="2" t="str">
        <f>REPLACE([1]清册表!B26,2,1,"*")</f>
        <v>张*颜</v>
      </c>
      <c r="B25" s="3">
        <v>1213</v>
      </c>
      <c r="C25" s="2" t="s">
        <v>8</v>
      </c>
    </row>
    <row r="26" spans="1:3">
      <c r="A26" s="2" t="str">
        <f>REPLACE([1]清册表!B27,2,1,"*")</f>
        <v>王*付</v>
      </c>
      <c r="B26" s="3">
        <v>1213</v>
      </c>
      <c r="C26" s="2" t="s">
        <v>8</v>
      </c>
    </row>
    <row r="27" spans="1:3">
      <c r="A27" s="2" t="str">
        <f>REPLACE([1]清册表!B28,2,1,"*")</f>
        <v>龚*奎</v>
      </c>
      <c r="B27" s="3">
        <v>3639</v>
      </c>
      <c r="C27" s="2" t="s">
        <v>8</v>
      </c>
    </row>
    <row r="28" spans="1:3">
      <c r="A28" s="2" t="str">
        <f>REPLACE([1]清册表!B29,2,1,"*")</f>
        <v>李*侠</v>
      </c>
      <c r="B28" s="3">
        <v>2426</v>
      </c>
      <c r="C28" s="2" t="s">
        <v>8</v>
      </c>
    </row>
    <row r="29" spans="1:3">
      <c r="A29" s="2" t="str">
        <f>REPLACE([1]清册表!B30,2,1,"*")</f>
        <v>周*皖</v>
      </c>
      <c r="B29" s="3">
        <v>1213</v>
      </c>
      <c r="C29" s="2" t="s">
        <v>8</v>
      </c>
    </row>
    <row r="30" spans="1:3">
      <c r="A30" s="2" t="str">
        <f>REPLACE([1]清册表!B31,2,1,"*")</f>
        <v>孙*国</v>
      </c>
      <c r="B30" s="3">
        <v>1213</v>
      </c>
      <c r="C30" s="2" t="s">
        <v>9</v>
      </c>
    </row>
    <row r="31" spans="1:3">
      <c r="A31" s="2" t="str">
        <f>REPLACE([1]清册表!B32,2,1,"*")</f>
        <v>孟*萍</v>
      </c>
      <c r="B31" s="3">
        <v>1213</v>
      </c>
      <c r="C31" s="2" t="s">
        <v>9</v>
      </c>
    </row>
    <row r="32" spans="1:3">
      <c r="A32" s="2" t="str">
        <f>REPLACE([1]清册表!B33,2,1,"*")</f>
        <v>王*</v>
      </c>
      <c r="B32" s="3">
        <v>2426</v>
      </c>
      <c r="C32" s="2" t="s">
        <v>9</v>
      </c>
    </row>
    <row r="33" spans="1:3">
      <c r="A33" s="2" t="str">
        <f>REPLACE([1]清册表!B34,2,1,"*")</f>
        <v>张*畅</v>
      </c>
      <c r="B33" s="3">
        <v>1213</v>
      </c>
      <c r="C33" s="2" t="s">
        <v>10</v>
      </c>
    </row>
    <row r="34" spans="1:3">
      <c r="A34" s="2" t="str">
        <f>REPLACE([1]清册表!B35,2,1,"*")</f>
        <v>黄*祥</v>
      </c>
      <c r="B34" s="3">
        <v>1213</v>
      </c>
      <c r="C34" s="2" t="s">
        <v>10</v>
      </c>
    </row>
    <row r="35" spans="1:3">
      <c r="A35" s="2" t="str">
        <f>REPLACE([1]清册表!B36,2,1,"*")</f>
        <v>尹*民</v>
      </c>
      <c r="B35" s="3">
        <v>2426</v>
      </c>
      <c r="C35" s="2" t="s">
        <v>10</v>
      </c>
    </row>
    <row r="36" spans="1:3">
      <c r="A36" s="2" t="str">
        <f>REPLACE([1]清册表!B37,2,1,"*")</f>
        <v>孟*康</v>
      </c>
      <c r="B36" s="3">
        <v>1213</v>
      </c>
      <c r="C36" s="2" t="s">
        <v>11</v>
      </c>
    </row>
    <row r="37" spans="1:3">
      <c r="A37" s="2" t="str">
        <f>REPLACE([1]清册表!B38,2,1,"*")</f>
        <v>赵*</v>
      </c>
      <c r="B37" s="3">
        <v>3639</v>
      </c>
      <c r="C37" s="2" t="s">
        <v>11</v>
      </c>
    </row>
    <row r="38" spans="1:3">
      <c r="A38" s="2" t="str">
        <f>REPLACE([1]清册表!B39,2,1,"*")</f>
        <v>孟*朗</v>
      </c>
      <c r="B38" s="3">
        <v>1213</v>
      </c>
      <c r="C38" s="2" t="s">
        <v>11</v>
      </c>
    </row>
    <row r="39" spans="1:3">
      <c r="A39" s="2" t="str">
        <f>REPLACE([1]清册表!B40,2,1,"*")</f>
        <v>凡*华</v>
      </c>
      <c r="B39" s="3">
        <v>1213</v>
      </c>
      <c r="C39" s="2" t="s">
        <v>11</v>
      </c>
    </row>
    <row r="40" spans="1:3">
      <c r="A40" s="2" t="str">
        <f>REPLACE([1]清册表!B41,2,1,"*")</f>
        <v>刘*盼</v>
      </c>
      <c r="B40" s="3">
        <v>1213</v>
      </c>
      <c r="C40" s="2" t="s">
        <v>11</v>
      </c>
    </row>
    <row r="41" spans="1:3">
      <c r="A41" s="2" t="str">
        <f>REPLACE([1]清册表!B42,2,1,"*")</f>
        <v>凡*杰</v>
      </c>
      <c r="B41" s="3">
        <v>1213</v>
      </c>
      <c r="C41" s="2" t="s">
        <v>11</v>
      </c>
    </row>
    <row r="42" spans="1:3">
      <c r="A42" s="2" t="str">
        <f>REPLACE([1]清册表!B43,2,1,"*")</f>
        <v>韩*乐</v>
      </c>
      <c r="B42" s="3">
        <v>1213</v>
      </c>
      <c r="C42" s="2" t="s">
        <v>12</v>
      </c>
    </row>
    <row r="43" spans="1:3">
      <c r="A43" s="2" t="str">
        <f>REPLACE([1]清册表!B44,2,1,"*")</f>
        <v>潘*帅</v>
      </c>
      <c r="B43" s="3">
        <v>1213</v>
      </c>
      <c r="C43" s="2" t="s">
        <v>12</v>
      </c>
    </row>
    <row r="44" spans="1:3">
      <c r="A44" s="2" t="str">
        <f>REPLACE([1]清册表!B45,2,1,"*")</f>
        <v>谷*贤</v>
      </c>
      <c r="B44" s="3">
        <v>1213</v>
      </c>
      <c r="C44" s="2" t="s">
        <v>13</v>
      </c>
    </row>
    <row r="45" spans="1:3">
      <c r="A45" s="2" t="str">
        <f>REPLACE([1]清册表!B46,2,1,"*")</f>
        <v>付*昌</v>
      </c>
      <c r="B45" s="3">
        <v>1213</v>
      </c>
      <c r="C45" s="2" t="s">
        <v>13</v>
      </c>
    </row>
    <row r="46" spans="1:3">
      <c r="A46" s="2" t="str">
        <f>REPLACE([1]清册表!B47,2,1,"*")</f>
        <v>孟*术</v>
      </c>
      <c r="B46" s="3">
        <v>1213</v>
      </c>
      <c r="C46" s="2" t="s">
        <v>13</v>
      </c>
    </row>
    <row r="47" spans="1:3">
      <c r="A47" s="2" t="str">
        <f>REPLACE([1]清册表!B48,2,1,"*")</f>
        <v>付*</v>
      </c>
      <c r="B47" s="3">
        <v>1213</v>
      </c>
      <c r="C47" s="2" t="s">
        <v>14</v>
      </c>
    </row>
    <row r="48" spans="1:3">
      <c r="A48" s="2" t="str">
        <f>REPLACE([1]清册表!B49,2,1,"*")</f>
        <v>朱*英</v>
      </c>
      <c r="B48" s="3">
        <v>1213</v>
      </c>
      <c r="C48" s="2" t="s">
        <v>14</v>
      </c>
    </row>
    <row r="49" spans="1:3">
      <c r="A49" s="2" t="str">
        <f>REPLACE([1]清册表!B50,2,1,"*")</f>
        <v>杨*华</v>
      </c>
      <c r="B49" s="3">
        <v>2426</v>
      </c>
      <c r="C49" s="2" t="s">
        <v>14</v>
      </c>
    </row>
    <row r="50" spans="1:3">
      <c r="A50" s="2" t="str">
        <f>REPLACE([1]清册表!B51,2,1,"*")</f>
        <v>屠*豪</v>
      </c>
      <c r="B50" s="3">
        <v>1213</v>
      </c>
      <c r="C50" s="2" t="s">
        <v>14</v>
      </c>
    </row>
    <row r="51" spans="1:3">
      <c r="A51" s="2" t="str">
        <f>REPLACE([1]清册表!B52,2,1,"*")</f>
        <v>郑*国</v>
      </c>
      <c r="B51" s="3">
        <v>2426</v>
      </c>
      <c r="C51" s="2" t="s">
        <v>15</v>
      </c>
    </row>
    <row r="52" spans="1:3">
      <c r="A52" s="2" t="str">
        <f>REPLACE([1]清册表!B53,2,1,"*")</f>
        <v>张*昌</v>
      </c>
      <c r="B52" s="3">
        <v>1213</v>
      </c>
      <c r="C52" s="2" t="s">
        <v>16</v>
      </c>
    </row>
    <row r="53" spans="1:3">
      <c r="A53" s="2" t="str">
        <f>REPLACE([1]清册表!B54,2,1,"*")</f>
        <v>王*勤</v>
      </c>
      <c r="B53" s="3">
        <v>1213</v>
      </c>
      <c r="C53" s="2" t="s">
        <v>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刘光银</dc:creator>
  <cp:lastModifiedBy>绳家琦</cp:lastModifiedBy>
  <dcterms:created xsi:type="dcterms:W3CDTF">2025-10-11T02:55:27Z</dcterms:created>
  <dcterms:modified xsi:type="dcterms:W3CDTF">2025-10-11T02:57:18Z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D22E7C30B7E641CFBD4B56B79C2BFAFA_11</vt:lpwstr>
  </property>
  <property fmtid="{D5CDD505-2E9C-101B-9397-08002B2CF9AE}" pid="3" name="KSOProductBuildVer">
    <vt:lpwstr>2052-12.1.0.22089</vt:lpwstr>
  </property>
</Properties>
</file>