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<sst xmlns="http://schemas.openxmlformats.org/spreadsheetml/2006/main" count="13" uniqueCount="10">
  <si>
    <t>姓名</t>
  </si>
  <si>
    <t>补贴金额</t>
  </si>
  <si>
    <t>村名</t>
  </si>
  <si>
    <t>苏宋村</t>
  </si>
  <si>
    <t>腰屋村</t>
  </si>
  <si>
    <t>杭庙村</t>
  </si>
  <si>
    <t>桃园村</t>
  </si>
  <si>
    <t>八里村</t>
  </si>
  <si>
    <t>蝎子山村</t>
  </si>
  <si>
    <t>马鞍山村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</si>
</sst>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0"/>
      <name val="Arial"/>
      <charset val="0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AppData\Local\Temp\360zip$Temp\360$4\&#20911;&#20117;&#38215;_&#31532;91&#25209;&#20013;&#20449;&#20445;&#21161;&#23398;&#37329;&#65288;&#31532;&#22235;&#25209;&#65289;_&#20013;&#22269;&#20449;&#20445;&#25945;&#32946;&#24110;&#25206;&#21161;&#23398;&#37329;_&#28165;&#20876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清册表"/>
    </sheetNames>
    <sheetDataSet>
      <sheetData sheetId="0">
        <row r="3">
          <cell r="A3" t="str">
            <v>荣仔红</v>
          </cell>
        </row>
        <row r="4">
          <cell r="A4" t="str">
            <v>徐树林</v>
          </cell>
        </row>
        <row r="5">
          <cell r="A5" t="str">
            <v>陈贺华</v>
          </cell>
        </row>
        <row r="6">
          <cell r="A6" t="str">
            <v>李绍恩</v>
          </cell>
        </row>
        <row r="7">
          <cell r="A7" t="str">
            <v>屠名亮</v>
          </cell>
        </row>
        <row r="8">
          <cell r="A8" t="str">
            <v>吴新庭</v>
          </cell>
        </row>
        <row r="9">
          <cell r="A9" t="str">
            <v>张成术</v>
          </cell>
        </row>
        <row r="10">
          <cell r="A10" t="str">
            <v>赵士伟</v>
          </cell>
        </row>
        <row r="11">
          <cell r="A11" t="str">
            <v>孟凡学</v>
          </cell>
        </row>
        <row r="12">
          <cell r="A12" t="str">
            <v>李孝侠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A1" sqref="A1:C11"/>
    </sheetView>
  </sheetViews>
  <sheetFormatPr defaultColWidth="9" defaultRowHeight="13.5" outlineLevelCol="2"/>
  <sheetData>
    <row r="1" spans="1:3">
      <c r="A1" s="1" t="s">
        <v>0</v>
      </c>
      <c r="B1" s="1" t="s">
        <v>1</v>
      </c>
      <c r="C1" s="1" t="s">
        <v>2</v>
      </c>
    </row>
    <row r="2" spans="1:3">
      <c r="A2" s="2" t="str">
        <f>REPLACE([1]清册表!A3,2,1,"*")</f>
        <v>荣*红</v>
      </c>
      <c r="B2" s="3">
        <v>1000</v>
      </c>
      <c r="C2" s="2" t="s">
        <v>3</v>
      </c>
    </row>
    <row r="3" spans="1:3">
      <c r="A3" s="2" t="str">
        <f>REPLACE([1]清册表!A4,2,1,"*")</f>
        <v>徐*林</v>
      </c>
      <c r="B3" s="3">
        <v>3000</v>
      </c>
      <c r="C3" s="2" t="s">
        <v>4</v>
      </c>
    </row>
    <row r="4" spans="1:3">
      <c r="A4" s="2" t="str">
        <f>REPLACE([1]清册表!A5,2,1,"*")</f>
        <v>陈*华</v>
      </c>
      <c r="B4" s="3">
        <v>3000</v>
      </c>
      <c r="C4" s="2" t="s">
        <v>5</v>
      </c>
    </row>
    <row r="5" spans="1:3">
      <c r="A5" s="2" t="str">
        <f>REPLACE([1]清册表!A6,2,1,"*")</f>
        <v>李*恩</v>
      </c>
      <c r="B5" s="3">
        <v>1000</v>
      </c>
      <c r="C5" s="2" t="s">
        <v>6</v>
      </c>
    </row>
    <row r="6" spans="1:3">
      <c r="A6" s="2" t="str">
        <f>REPLACE([1]清册表!A7,2,1,"*")</f>
        <v>屠*亮</v>
      </c>
      <c r="B6" s="3">
        <v>3000</v>
      </c>
      <c r="C6" s="2" t="s">
        <v>6</v>
      </c>
    </row>
    <row r="7" spans="1:3">
      <c r="A7" s="2" t="str">
        <f>REPLACE([1]清册表!A8,2,1,"*")</f>
        <v>吴*庭</v>
      </c>
      <c r="B7" s="3">
        <v>1000</v>
      </c>
      <c r="C7" s="2" t="s">
        <v>7</v>
      </c>
    </row>
    <row r="8" spans="1:3">
      <c r="A8" s="2" t="str">
        <f>REPLACE([1]清册表!A9,2,1,"*")</f>
        <v>张*术</v>
      </c>
      <c r="B8" s="3">
        <v>1000</v>
      </c>
      <c r="C8" s="2" t="s">
        <v>7</v>
      </c>
    </row>
    <row r="9" spans="1:3">
      <c r="A9" s="2" t="str">
        <f>REPLACE([1]清册表!A10,2,1,"*")</f>
        <v>赵*伟</v>
      </c>
      <c r="B9" s="3">
        <v>1000</v>
      </c>
      <c r="C9" s="2" t="s">
        <v>8</v>
      </c>
    </row>
    <row r="10" spans="1:3">
      <c r="A10" s="2" t="str">
        <f>REPLACE([1]清册表!A11,2,1,"*")</f>
        <v>孟*学</v>
      </c>
      <c r="B10" s="3">
        <v>1000</v>
      </c>
      <c r="C10" s="2" t="s">
        <v>8</v>
      </c>
    </row>
    <row r="11" spans="1:3">
      <c r="A11" s="2" t="str">
        <f>REPLACE([1]清册表!A12,2,1,"*")</f>
        <v>李*侠</v>
      </c>
      <c r="B11" s="3">
        <v>3000</v>
      </c>
      <c r="C11" s="2" t="s">
        <v>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绳家琦</cp:lastModifiedBy>
  <dcterms:created xsi:type="dcterms:W3CDTF">2025-10-10T01:55:56Z</dcterms:created>
  <dcterms:modified xsi:type="dcterms:W3CDTF">2025-10-10T01:56:28Z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2AF068F375BF41F98EAA9F70A4BC5B7B_11</vt:lpwstr>
  </property>
  <property fmtid="{D5CDD505-2E9C-101B-9397-08002B2CF9AE}" pid="3" name="KSOProductBuildVer">
    <vt:lpwstr>2052-12.1.0.22529</vt:lpwstr>
  </property>
</Properties>
</file>