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<sst xmlns="http://schemas.openxmlformats.org/spreadsheetml/2006/main" count="197" uniqueCount="116">
  <si>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</si>
  <si>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姓名：马怀胜</t>
    </r>
    <r>
      <rPr>
        <sz val="20"/>
        <color theme="1"/>
        <rFont val="Times New Roman"/>
        <charset val="134"/>
      </rPr>
      <t xml:space="preserve">              </t>
    </r>
    <r>
      <rPr>
        <sz val="20"/>
        <color theme="1"/>
        <rFont val="宋体"/>
        <charset val="134"/>
      </rPr>
      <t xml:space="preserve">乡镇：石店镇郑塔村 </t>
    </r>
    <r>
      <rPr>
        <sz val="20"/>
        <color theme="1"/>
        <rFont val="Times New Roman"/>
        <charset val="134"/>
      </rPr>
      <t xml:space="preserve">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</si>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</sst>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6" xfId="0" applyFont="1" applyFill="1" applyBorder="1" applyAlignment="1">
      <alignment horizontal="center" vertical="center"/>
    </xf>
    <xf numFmtId="0" fontId="17" fillId="0" borderId="6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Normal="100" topLeftCell="A9" workbookViewId="0">
      <selection activeCell="C28" sqref="C28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2" customWidth="1"/>
    <col min="4" max="4" width="3.675" style="1" customWidth="1"/>
    <col min="5" max="5" width="0.291666666666667" style="1" customWidth="1"/>
    <col min="6" max="6" width="5.89166666666667" style="1" customWidth="1"/>
    <col min="7" max="7" width="12.05" style="1" customWidth="1"/>
    <col min="8" max="8" width="9.41666666666667" style="2" customWidth="1"/>
    <col min="9" max="9" width="5.5" style="2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2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2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2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3" t="s">
        <v>7</v>
      </c>
      <c r="R5" s="73"/>
      <c r="S5" s="73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3"/>
      <c r="R6" s="73"/>
      <c r="S6" s="73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/>
      <c r="J7" s="52"/>
      <c r="K7" s="52"/>
      <c r="L7" s="52"/>
      <c r="M7" s="52"/>
      <c r="N7" s="52"/>
      <c r="O7" s="52"/>
      <c r="P7" s="52"/>
      <c r="Q7" s="74"/>
      <c r="R7" s="75"/>
      <c r="S7" s="76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4"/>
      <c r="R8" s="75"/>
      <c r="S8" s="77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/>
      <c r="J9" s="52"/>
      <c r="K9" s="52"/>
      <c r="L9" s="52"/>
      <c r="M9" s="52"/>
      <c r="N9" s="52"/>
      <c r="O9" s="52"/>
      <c r="P9" s="52"/>
      <c r="Q9" s="74"/>
      <c r="R9" s="75"/>
      <c r="S9" s="77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/>
      <c r="J10" s="52"/>
      <c r="K10" s="52"/>
      <c r="L10" s="52"/>
      <c r="M10" s="52"/>
      <c r="N10" s="52"/>
      <c r="O10" s="52"/>
      <c r="P10" s="52"/>
      <c r="Q10" s="74"/>
      <c r="R10" s="75"/>
      <c r="S10" s="77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/>
      <c r="J11" s="52"/>
      <c r="K11" s="52"/>
      <c r="L11" s="52"/>
      <c r="M11" s="52"/>
      <c r="N11" s="52"/>
      <c r="O11" s="52"/>
      <c r="P11" s="52"/>
      <c r="Q11" s="74"/>
      <c r="R11" s="75"/>
      <c r="S11" s="77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SUM(I7:P11)</f>
        <v>0</v>
      </c>
      <c r="J12" s="54"/>
      <c r="K12" s="54"/>
      <c r="L12" s="54"/>
      <c r="M12" s="55"/>
      <c r="N12" s="53"/>
      <c r="O12" s="54"/>
      <c r="P12" s="55"/>
      <c r="Q12" s="78"/>
      <c r="R12" s="79"/>
      <c r="S12" s="77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6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/>
      <c r="N14" s="25" t="s">
        <v>19</v>
      </c>
      <c r="O14" s="25"/>
      <c r="P14" s="24" t="s">
        <v>20</v>
      </c>
      <c r="Q14" s="25"/>
      <c r="R14" s="80" t="s">
        <v>21</v>
      </c>
      <c r="S14" s="81"/>
    </row>
    <row r="15" ht="17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7" t="s">
        <v>26</v>
      </c>
      <c r="S15" s="82"/>
    </row>
    <row r="16" ht="15.75" spans="1:19">
      <c r="A16" s="26"/>
      <c r="B16" s="27" t="s">
        <v>27</v>
      </c>
      <c r="C16" s="28"/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28"/>
      <c r="R16" s="67" t="s">
        <v>26</v>
      </c>
      <c r="S16" s="82"/>
    </row>
    <row r="17" ht="15.75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/>
      <c r="R17" s="67" t="s">
        <v>26</v>
      </c>
      <c r="S17" s="82"/>
    </row>
    <row r="18" ht="15.75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/>
      <c r="I18" s="58" t="s">
        <v>28</v>
      </c>
      <c r="J18" s="28"/>
      <c r="K18" s="27"/>
      <c r="L18" s="59" t="s">
        <v>39</v>
      </c>
      <c r="M18" s="28"/>
      <c r="N18" s="28" t="s">
        <v>19</v>
      </c>
      <c r="O18" s="28"/>
      <c r="P18" s="27" t="s">
        <v>40</v>
      </c>
      <c r="Q18" s="28"/>
      <c r="R18" s="67" t="s">
        <v>26</v>
      </c>
      <c r="S18" s="82"/>
    </row>
    <row r="19" ht="15.75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/>
      <c r="R19" s="83" t="s">
        <v>21</v>
      </c>
      <c r="S19" s="84"/>
    </row>
    <row r="20" ht="15.75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/>
      <c r="N20" s="28" t="s">
        <v>19</v>
      </c>
      <c r="O20" s="28"/>
      <c r="P20" s="27" t="s">
        <v>49</v>
      </c>
      <c r="Q20" s="28"/>
      <c r="R20" s="67" t="s">
        <v>26</v>
      </c>
      <c r="S20" s="82"/>
    </row>
    <row r="21" ht="15.75" spans="1:19">
      <c r="A21" s="26"/>
      <c r="B21" s="27" t="s">
        <v>50</v>
      </c>
      <c r="C21" s="28"/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7" t="s">
        <v>26</v>
      </c>
      <c r="S21" s="82"/>
    </row>
    <row r="22" ht="15.75" spans="1:19">
      <c r="A22" s="26"/>
      <c r="B22" s="27" t="s">
        <v>54</v>
      </c>
      <c r="C22" s="28"/>
      <c r="D22" s="30" t="s">
        <v>30</v>
      </c>
      <c r="E22" s="26"/>
      <c r="F22" s="27" t="s">
        <v>55</v>
      </c>
      <c r="G22" s="27"/>
      <c r="H22" s="28"/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7" t="s">
        <v>26</v>
      </c>
      <c r="S22" s="82"/>
    </row>
    <row r="23" ht="15.75" spans="1:19">
      <c r="A23" s="26"/>
      <c r="B23" s="27" t="s">
        <v>58</v>
      </c>
      <c r="C23" s="28">
        <v>1.5</v>
      </c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/>
      <c r="N23" s="30" t="s">
        <v>30</v>
      </c>
      <c r="O23" s="28"/>
      <c r="P23" s="27" t="s">
        <v>61</v>
      </c>
      <c r="Q23" s="28"/>
      <c r="R23" s="83" t="s">
        <v>30</v>
      </c>
      <c r="S23" s="84"/>
    </row>
    <row r="24" ht="15.75" spans="1:19">
      <c r="A24" s="26"/>
      <c r="B24" s="27" t="s">
        <v>62</v>
      </c>
      <c r="C24" s="28">
        <f>1.8+1.5</f>
        <v>3.3</v>
      </c>
      <c r="D24" s="28" t="s">
        <v>19</v>
      </c>
      <c r="E24" s="26"/>
      <c r="F24" s="27" t="s">
        <v>63</v>
      </c>
      <c r="G24" s="27"/>
      <c r="H24" s="28"/>
      <c r="I24" s="58" t="s">
        <v>19</v>
      </c>
      <c r="J24" s="28"/>
      <c r="K24" s="27"/>
      <c r="L24" s="59" t="s">
        <v>64</v>
      </c>
      <c r="M24" s="28"/>
      <c r="N24" s="28" t="s">
        <v>19</v>
      </c>
      <c r="O24" s="28"/>
      <c r="P24" s="27" t="s">
        <v>65</v>
      </c>
      <c r="Q24" s="28"/>
      <c r="R24" s="67" t="s">
        <v>26</v>
      </c>
      <c r="S24" s="82"/>
    </row>
    <row r="25" ht="15.75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/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/>
      <c r="R25" s="67" t="s">
        <v>26</v>
      </c>
      <c r="S25" s="82"/>
    </row>
    <row r="26" ht="14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>
        <v>29.36</v>
      </c>
      <c r="N26" s="28" t="s">
        <v>19</v>
      </c>
      <c r="O26" s="28"/>
      <c r="P26" s="31" t="s">
        <v>73</v>
      </c>
      <c r="Q26" s="28"/>
      <c r="R26" s="67" t="s">
        <v>26</v>
      </c>
      <c r="S26" s="82"/>
    </row>
    <row r="27" ht="15.75" spans="1:19">
      <c r="A27" s="32"/>
      <c r="B27" s="27" t="s">
        <v>74</v>
      </c>
      <c r="C27" s="33">
        <v>2</v>
      </c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/>
      <c r="N27" s="63" t="s">
        <v>77</v>
      </c>
      <c r="O27" s="28"/>
      <c r="P27" s="27" t="s">
        <v>78</v>
      </c>
      <c r="Q27" s="33"/>
      <c r="R27" s="67" t="s">
        <v>26</v>
      </c>
      <c r="S27" s="82"/>
    </row>
    <row r="28" ht="15.75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7" t="s">
        <v>26</v>
      </c>
      <c r="S28" s="82"/>
    </row>
    <row r="29" ht="15.75" spans="1:19">
      <c r="A29" s="32"/>
      <c r="B29" s="27" t="s">
        <v>84</v>
      </c>
      <c r="C29" s="33"/>
      <c r="D29" s="34" t="s">
        <v>30</v>
      </c>
      <c r="E29" s="32"/>
      <c r="F29" s="27" t="s">
        <v>85</v>
      </c>
      <c r="G29" s="27"/>
      <c r="H29" s="33"/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7" t="s">
        <v>26</v>
      </c>
      <c r="S29" s="82"/>
    </row>
    <row r="30" ht="15.75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/>
      <c r="R30" s="85" t="s">
        <v>92</v>
      </c>
      <c r="S30" s="86"/>
    </row>
    <row r="31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/>
      <c r="R31" s="85" t="s">
        <v>92</v>
      </c>
      <c r="S31" s="86"/>
    </row>
    <row r="32" ht="15.75" spans="1:19">
      <c r="A32" s="32"/>
      <c r="B32" s="27" t="s">
        <v>97</v>
      </c>
      <c r="C32" s="33"/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5" t="s">
        <v>102</v>
      </c>
      <c r="S32" s="86"/>
    </row>
    <row r="33" ht="15.75" spans="1:19">
      <c r="A33" s="32"/>
      <c r="B33" s="27" t="s">
        <v>103</v>
      </c>
      <c r="C33" s="33"/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5" t="s">
        <v>102</v>
      </c>
      <c r="S33" s="86"/>
    </row>
    <row r="34" ht="15.75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2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7"/>
    </row>
    <row r="35" ht="15.75" spans="1:19">
      <c r="A35" s="35"/>
      <c r="B35" s="36" t="s">
        <v>111</v>
      </c>
      <c r="C35" s="37"/>
      <c r="D35" s="38" t="s">
        <v>30</v>
      </c>
      <c r="E35" s="35"/>
      <c r="F35" s="36" t="s">
        <v>112</v>
      </c>
      <c r="G35" s="36"/>
      <c r="H35" s="37"/>
      <c r="I35" s="64" t="s">
        <v>30</v>
      </c>
      <c r="J35" s="32"/>
      <c r="K35" s="32"/>
      <c r="L35" s="65" t="s">
        <v>113</v>
      </c>
      <c r="M35" s="66"/>
      <c r="N35" s="67" t="s">
        <v>19</v>
      </c>
      <c r="O35" s="66"/>
      <c r="P35" s="68" t="s">
        <v>114</v>
      </c>
      <c r="Q35" s="66"/>
      <c r="R35" s="67" t="s">
        <v>26</v>
      </c>
      <c r="S35" s="82"/>
    </row>
    <row r="36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69"/>
      <c r="M36" s="69"/>
      <c r="N36" s="70"/>
      <c r="O36" s="70"/>
      <c r="P36" s="71"/>
      <c r="Q36" s="88"/>
      <c r="R36" s="71"/>
      <c r="S36" s="89"/>
    </row>
    <row r="37" ht="22.5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0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0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 i don't</cp:lastModifiedBy>
  <dcterms:created xsi:type="dcterms:W3CDTF">2019-11-29T00:31:00Z</dcterms:created>
  <dcterms:modified xsi:type="dcterms:W3CDTF">2024-01-16T00:57:23Z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5C609697AE134C379655125EE1EB04FC_13</vt:lpwstr>
  </property>
</Properties>
</file>