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 tabRatio="819"/>
  </bookViews>
  <sheets>
    <sheet name="安徽百食轩生态农业有限公司" sheetId="6" r:id="rId1"/>
  </sheets>
  <calcPr calcId="144525"/>
</workbook>
</file>

<file path=xl/sharedStrings.xml><?xml version="1.0" encoding="utf-8"?>
<sst xmlns="http://schemas.openxmlformats.org/spreadsheetml/2006/main" count="24" uniqueCount="24">
  <si>
    <t>霍邱县电子商务进农村示范项目新媒体电商系列培训班人员审核表</t>
  </si>
  <si>
    <t>培训公司</t>
  </si>
  <si>
    <t>培训主题</t>
  </si>
  <si>
    <t>培训时间</t>
  </si>
  <si>
    <t>培训天数（天）</t>
  </si>
  <si>
    <t>上报参加人数（人）</t>
  </si>
  <si>
    <t>审核培训人数（人）</t>
  </si>
  <si>
    <t>备注</t>
  </si>
  <si>
    <t>安徽百食轩生态农业有限公司</t>
  </si>
  <si>
    <t>2022年霍邱县电子商务进农村示范项目新媒体电商培训班第1期</t>
  </si>
  <si>
    <t>2022年9月19日至21日</t>
  </si>
  <si>
    <t>2022年霍邱县电子商务进农村示范项目新媒体电商培训班第2期</t>
  </si>
  <si>
    <t>2022年10月17日至19日</t>
  </si>
  <si>
    <t>2022年霍邱县电子商务进农村示范项目新媒体电商培训班第3期</t>
  </si>
  <si>
    <t>2022年11月2日至4日</t>
  </si>
  <si>
    <t>2022年霍邱县电子商务进农村示范项目新媒体电商培训班第4期</t>
  </si>
  <si>
    <t>2022年11月14日至16日</t>
  </si>
  <si>
    <t>2022年霍邱县电子商务进农村示范项目新媒体电商培训班第5期</t>
  </si>
  <si>
    <t>2022年11月23日至25日</t>
  </si>
  <si>
    <t>2023年霍邱县电子商务进农村示范项目新媒体电商培训班第1期</t>
  </si>
  <si>
    <t>2023年1月7日至9日</t>
  </si>
  <si>
    <t>2023年霍邱县电子商务进农村示范项目新媒体电商培训班第2期</t>
  </si>
  <si>
    <t>2023年3月7日至9日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</si>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</sst>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topLeftCell="A2" workbookViewId="0">
      <selection activeCell="E4" sqref="E4"/>
    </sheetView>
  </sheetViews>
  <sheetFormatPr defaultColWidth="9" defaultRowHeight="13.5" outlineLevelCol="6"/>
  <cols>
    <col min="1" max="1" width="14.25" style="1" customWidth="1"/>
    <col min="2" max="2" width="22.125" customWidth="1"/>
    <col min="3" max="3" width="22.625" style="2" customWidth="1"/>
    <col min="4" max="6" width="13.25" style="2" customWidth="1"/>
    <col min="7" max="7" width="14.375" customWidth="1"/>
  </cols>
  <sheetData>
    <row r="1" ht="46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8" customHeight="1" spans="1:7">
      <c r="A3" s="6" t="s">
        <v>8</v>
      </c>
      <c r="B3" s="4" t="s">
        <v>9</v>
      </c>
      <c r="C3" s="7" t="s">
        <v>10</v>
      </c>
      <c r="D3" s="5">
        <v>3</v>
      </c>
      <c r="E3" s="5">
        <v>55</v>
      </c>
      <c r="F3" s="5">
        <v>49</v>
      </c>
      <c r="G3" s="4"/>
    </row>
    <row r="4" ht="45" customHeight="1" spans="1:7">
      <c r="A4" s="8"/>
      <c r="B4" s="4" t="s">
        <v>11</v>
      </c>
      <c r="C4" s="7" t="s">
        <v>12</v>
      </c>
      <c r="D4" s="5">
        <v>3</v>
      </c>
      <c r="E4" s="5">
        <v>39</v>
      </c>
      <c r="F4" s="5">
        <v>39</v>
      </c>
      <c r="G4" s="5"/>
    </row>
    <row r="5" ht="45" customHeight="1" spans="1:7">
      <c r="A5" s="8"/>
      <c r="B5" s="4" t="s">
        <v>13</v>
      </c>
      <c r="C5" s="7" t="s">
        <v>14</v>
      </c>
      <c r="D5" s="5">
        <v>3</v>
      </c>
      <c r="E5" s="5">
        <v>76</v>
      </c>
      <c r="F5" s="5">
        <v>76</v>
      </c>
      <c r="G5" s="9"/>
    </row>
    <row r="6" ht="45" customHeight="1" spans="1:7">
      <c r="A6" s="8"/>
      <c r="B6" s="4" t="s">
        <v>15</v>
      </c>
      <c r="C6" s="7" t="s">
        <v>16</v>
      </c>
      <c r="D6" s="5">
        <v>3</v>
      </c>
      <c r="E6" s="5">
        <v>52</v>
      </c>
      <c r="F6" s="5">
        <v>52</v>
      </c>
      <c r="G6" s="9"/>
    </row>
    <row r="7" ht="45" customHeight="1" spans="1:7">
      <c r="A7" s="8"/>
      <c r="B7" s="4" t="s">
        <v>17</v>
      </c>
      <c r="C7" s="7" t="s">
        <v>18</v>
      </c>
      <c r="D7" s="5">
        <v>3</v>
      </c>
      <c r="E7" s="5">
        <v>46</v>
      </c>
      <c r="F7" s="5">
        <v>41</v>
      </c>
      <c r="G7" s="9"/>
    </row>
    <row r="8" ht="45" customHeight="1" spans="1:7">
      <c r="A8" s="8"/>
      <c r="B8" s="4" t="s">
        <v>19</v>
      </c>
      <c r="C8" s="7" t="s">
        <v>20</v>
      </c>
      <c r="D8" s="5">
        <v>3</v>
      </c>
      <c r="E8" s="5">
        <v>61</v>
      </c>
      <c r="F8" s="5">
        <v>61</v>
      </c>
      <c r="G8" s="9"/>
    </row>
    <row r="9" ht="45" customHeight="1" spans="1:7">
      <c r="A9" s="10"/>
      <c r="B9" s="4" t="s">
        <v>21</v>
      </c>
      <c r="C9" s="7" t="s">
        <v>22</v>
      </c>
      <c r="D9" s="5">
        <v>3</v>
      </c>
      <c r="E9" s="5">
        <v>65</v>
      </c>
      <c r="F9" s="5">
        <v>58</v>
      </c>
      <c r="G9" s="9"/>
    </row>
    <row r="10" ht="45" customHeight="1" spans="1:7">
      <c r="A10" s="4" t="s">
        <v>23</v>
      </c>
      <c r="B10" s="4"/>
      <c r="C10" s="11"/>
      <c r="D10" s="11"/>
      <c r="E10" s="5">
        <f>SUM(E3:E9)</f>
        <v>394</v>
      </c>
      <c r="F10" s="5">
        <f>SUM(F3:F9)</f>
        <v>376</v>
      </c>
      <c r="G10" s="9"/>
    </row>
    <row r="11" ht="45" customHeight="1"/>
    <row r="12" ht="69" customHeight="1"/>
    <row r="13" ht="69" customHeight="1"/>
  </sheetData>
  <mergeCells count="3">
    <mergeCell ref="A1:G1"/>
    <mergeCell ref="A10:B10"/>
    <mergeCell ref="A3:A9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安徽百食轩生态农业有限公司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木小兜</cp:lastModifiedBy>
  <dcterms:created xsi:type="dcterms:W3CDTF">2021-07-05T02:21:00Z</dcterms:created>
  <dcterms:modified xsi:type="dcterms:W3CDTF">2023-05-05T06:25:16Z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840CBECC2D8D4451A0880F0CAFE21406</vt:lpwstr>
  </property>
</Properties>
</file>