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3"/>
  </bookViews>
  <sheets>
    <sheet name="封面" sheetId="1" r:id="rId1"/>
    <sheet name="汇总表" sheetId="2" r:id="rId2"/>
    <sheet name="专户转移支付" sheetId="3" r:id="rId3"/>
    <sheet name="单位实有资金账户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_xlfn.COUNTIFS" hidden="1">#NAME?</definedName>
    <definedName name="_xlfn.SUMIFS" hidden="1">#NAME?</definedName>
    <definedName name="a">#REF!</definedName>
    <definedName name="aaaa">#REF!</definedName>
    <definedName name="AccessDatabase" hidden="1">"D:\文_件\省长专项\2000省长专项审批.mdb"</definedName>
    <definedName name="bbb">#REF!</definedName>
    <definedName name="ccc">#REF!</definedName>
    <definedName name="DATABASE" hidden="1">'[2]PKx'!$A$1:$AP$622</definedName>
    <definedName name="database2">#REF!</definedName>
    <definedName name="database3">#REF!</definedName>
    <definedName name="fg">#REF!</definedName>
    <definedName name="gxxe2003">'[3]P1012001'!$A$6:$E$117</definedName>
    <definedName name="gxxe20032">'[4]P1012001'!$A$6:$E$117</definedName>
    <definedName name="hhhh">#REF!</definedName>
    <definedName name="kkkk">#REF!</definedName>
    <definedName name="Print_Area_MI">#REF!</definedName>
    <definedName name="_xlnm.Print_Titles" localSheetId="2">'专户转移支付'!$2:$6</definedName>
    <definedName name="zhe">#REF!</definedName>
    <definedName name="城维费">#REF!</definedName>
    <definedName name="大调动">#REF!</definedName>
    <definedName name="地区名称">#REF!</definedName>
    <definedName name="鹅eee">#REF!</definedName>
    <definedName name="饿">#REF!</definedName>
    <definedName name="汇率">#REF!</definedName>
    <definedName name="胶">#REF!</definedName>
    <definedName name="结构">#REF!</definedName>
    <definedName name="经7">#REF!</definedName>
    <definedName name="经二7">#REF!</definedName>
    <definedName name="经二8">#REF!</definedName>
    <definedName name="经一7">#REF!</definedName>
    <definedName name="全额差额比例">'[5]C01-1'!#REF!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>#REF!</definedName>
    <definedName name="位次d">'[6]四月份月报'!#REF!</definedName>
    <definedName name="先征后返徐2">#REF!</definedName>
    <definedName name="预备费分项目">#REF!</definedName>
    <definedName name="综合">#REF!</definedName>
    <definedName name="综核">#REF!</definedName>
    <definedName name="전">#REF!</definedName>
    <definedName name="주택사업본부">#REF!</definedName>
    <definedName name="철구사업본부">#REF!</definedName>
    <definedName name="_xlnm.Print_Area" localSheetId="3">'单位实有资金账户'!$A$1:$AA$20</definedName>
  </definedNames>
  <calcPr fullCalcOnLoad="1"/>
</workbook>
</file>

<file path=xl/sharedStrings.xml><?xml version="1.0" encoding="utf-8"?>
<sst xmlns="http://schemas.openxmlformats.org/spreadsheetml/2006/main" count="90" uniqueCount="62">
  <si>
    <t>附件2</t>
  </si>
  <si>
    <t>霍邱县盘活财政存量资金统计表</t>
  </si>
  <si>
    <t>（截至2023年 月 日）</t>
  </si>
  <si>
    <t>部门单位（盖章）</t>
  </si>
  <si>
    <t>单位负责人
(签字）：</t>
  </si>
  <si>
    <t>填表人
（签字）：</t>
  </si>
  <si>
    <t>财政局股室负责人（签字）：</t>
  </si>
  <si>
    <t>联系电话：</t>
  </si>
  <si>
    <t>上报时间：     年    月    日</t>
  </si>
  <si>
    <t>表一</t>
  </si>
  <si>
    <t>霍邱县盘活财政存量资金汇总表</t>
  </si>
  <si>
    <t>编制单位：</t>
  </si>
  <si>
    <t>2023年   月   日</t>
  </si>
  <si>
    <t>单位：万元</t>
  </si>
  <si>
    <t>项目</t>
  </si>
  <si>
    <t>截至2023年3月10日存量资金</t>
  </si>
  <si>
    <t>盘活建议</t>
  </si>
  <si>
    <t>备注</t>
  </si>
  <si>
    <t>合计</t>
  </si>
  <si>
    <t>2021年度及以前</t>
  </si>
  <si>
    <t>2022年度</t>
  </si>
  <si>
    <t>2023年1-3月10日</t>
  </si>
  <si>
    <t>财政收回重新安排使用</t>
  </si>
  <si>
    <t>留存单位继续使用</t>
  </si>
  <si>
    <t>一、财政专户存量资金</t>
  </si>
  <si>
    <t>二、单位实有资金账户存量资金</t>
  </si>
  <si>
    <t>填表说明：</t>
  </si>
  <si>
    <t>1、本表由各单位、各乡镇填报。</t>
  </si>
  <si>
    <t>2、截至2023年3月10日的结转结余资金合计应与账面数额相符。</t>
  </si>
  <si>
    <t>表二</t>
  </si>
  <si>
    <t>霍邱县财政专户转移支付资金统计表</t>
  </si>
  <si>
    <t>编制：</t>
  </si>
  <si>
    <t>项目实施单位</t>
  </si>
  <si>
    <t>项目名称</t>
  </si>
  <si>
    <t>专户资金余额</t>
  </si>
  <si>
    <t>备注：</t>
  </si>
  <si>
    <t>此表含县级及县级以上财政部门安排的转移支付资金。</t>
  </si>
  <si>
    <t>表三</t>
  </si>
  <si>
    <t>霍邱县单位实有资金账户财政存量资金清理统计表</t>
  </si>
  <si>
    <t>编制单位：（公章）</t>
  </si>
  <si>
    <t>序号</t>
  </si>
  <si>
    <t>项目情况</t>
  </si>
  <si>
    <t>资金情况</t>
  </si>
  <si>
    <t>部门建议</t>
  </si>
  <si>
    <t>财政部门意见</t>
  </si>
  <si>
    <t>项目概况</t>
  </si>
  <si>
    <t>合同工期</t>
  </si>
  <si>
    <t>开工时间</t>
  </si>
  <si>
    <t>竣工时间</t>
  </si>
  <si>
    <t>付款方式</t>
  </si>
  <si>
    <t>资金用途</t>
  </si>
  <si>
    <t>资金来源</t>
  </si>
  <si>
    <t>拨入单位时间
（20**年*月）</t>
  </si>
  <si>
    <t>到位资金总量</t>
  </si>
  <si>
    <t>已支出</t>
  </si>
  <si>
    <t>余额</t>
  </si>
  <si>
    <t>项目后续资金需求</t>
  </si>
  <si>
    <t>小计</t>
  </si>
  <si>
    <t>2023年</t>
  </si>
  <si>
    <t>2024年</t>
  </si>
  <si>
    <t>2025年及以后</t>
  </si>
  <si>
    <t>结余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</si>
</sst>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_-* #,##0_$_-;\-* #,##0_$_-;_-* &quot;-&quot;_$_-;_-@_-"/>
    <numFmt numFmtId="184" formatCode="yyyy&quot;年&quot;m&quot;月&quot;d&quot;日&quot;;@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</numFmts>
  <fonts count="67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4"/>
    </font>
    <font>
      <sz val="11"/>
      <color indexed="12"/>
      <name val="宋体"/>
      <family val="0"/>
    </font>
    <font>
      <sz val="12"/>
      <name val="宋体"/>
      <family val="0"/>
    </font>
    <font>
      <b/>
      <sz val="12"/>
      <name val="华文中宋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b/>
      <sz val="14"/>
      <name val="华文中宋"/>
      <family val="0"/>
    </font>
    <font>
      <b/>
      <sz val="11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0"/>
      <name val="宋体"/>
      <family val="0"/>
    </font>
    <font>
      <sz val="14"/>
      <name val="黑体"/>
      <family val="3"/>
    </font>
    <font>
      <sz val="24"/>
      <color indexed="8"/>
      <name val="方正小标宋简体"/>
      <family val="4"/>
    </font>
    <font>
      <sz val="15"/>
      <color indexed="8"/>
      <name val="仿宋"/>
      <family val="3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name val="ＭＳ Ｐゴシック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0"/>
      <name val="Arial"/>
      <family val="2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9"/>
      <name val="宋体"/>
      <family val="0"/>
    </font>
    <font>
      <sz val="12"/>
      <name val="官帕眉"/>
      <family val="0"/>
    </font>
    <font>
      <sz val="12"/>
      <name val="바탕체"/>
      <family val="0"/>
    </font>
    <font>
      <sz val="12"/>
      <name val="Courier"/>
      <family val="3"/>
    </font>
    <font>
      <sz val="11"/>
      <color rgb="FF100CFF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1" fillId="4" borderId="1" applyNumberFormat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23" fillId="0" borderId="0">
      <alignment/>
      <protection/>
    </xf>
    <xf numFmtId="0" fontId="20" fillId="2" borderId="0" applyNumberFormat="0" applyBorder="0" applyAlignment="0" applyProtection="0"/>
    <xf numFmtId="0" fontId="0" fillId="8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4" fillId="8" borderId="0" applyNumberFormat="0" applyBorder="0" applyAlignment="0" applyProtection="0"/>
    <xf numFmtId="0" fontId="20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  <xf numFmtId="0" fontId="24" fillId="11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0">
      <alignment/>
      <protection/>
    </xf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2" fillId="0" borderId="3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3" fillId="0" borderId="4" applyNumberFormat="0" applyFill="0" applyAlignment="0" applyProtection="0"/>
    <xf numFmtId="0" fontId="20" fillId="2" borderId="0" applyNumberFormat="0" applyBorder="0" applyAlignment="0" applyProtection="0"/>
    <xf numFmtId="0" fontId="24" fillId="1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0" borderId="5" applyNumberFormat="0" applyFill="0" applyAlignment="0" applyProtection="0"/>
    <xf numFmtId="0" fontId="24" fillId="13" borderId="0" applyNumberFormat="0" applyBorder="0" applyAlignment="0" applyProtection="0"/>
    <xf numFmtId="0" fontId="34" fillId="14" borderId="6" applyNumberFormat="0" applyAlignment="0" applyProtection="0"/>
    <xf numFmtId="0" fontId="35" fillId="14" borderId="1" applyNumberFormat="0" applyAlignment="0" applyProtection="0"/>
    <xf numFmtId="0" fontId="36" fillId="15" borderId="7" applyNumberFormat="0" applyAlignment="0" applyProtection="0"/>
    <xf numFmtId="0" fontId="20" fillId="2" borderId="0" applyNumberFormat="0" applyBorder="0" applyAlignment="0" applyProtection="0"/>
    <xf numFmtId="0" fontId="0" fillId="4" borderId="0" applyNumberFormat="0" applyBorder="0" applyAlignment="0" applyProtection="0"/>
    <xf numFmtId="0" fontId="19" fillId="3" borderId="0" applyNumberFormat="0" applyBorder="0" applyAlignment="0" applyProtection="0"/>
    <xf numFmtId="176" fontId="37" fillId="0" borderId="0" applyFont="0" applyFill="0" applyBorder="0" applyAlignment="0" applyProtection="0"/>
    <xf numFmtId="0" fontId="19" fillId="3" borderId="0" applyNumberFormat="0" applyBorder="0" applyAlignment="0" applyProtection="0"/>
    <xf numFmtId="0" fontId="24" fillId="16" borderId="0" applyNumberFormat="0" applyBorder="0" applyAlignment="0" applyProtection="0"/>
    <xf numFmtId="0" fontId="38" fillId="0" borderId="8" applyNumberFormat="0" applyFill="0" applyAlignment="0" applyProtection="0"/>
    <xf numFmtId="0" fontId="20" fillId="2" borderId="0" applyNumberFormat="0" applyBorder="0" applyAlignment="0" applyProtection="0"/>
    <xf numFmtId="0" fontId="39" fillId="0" borderId="9" applyNumberFormat="0" applyFill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 applyFont="0" applyFill="0" applyBorder="0" applyAlignment="0" applyProtection="0"/>
    <xf numFmtId="0" fontId="20" fillId="2" borderId="0" applyNumberFormat="0" applyBorder="0" applyAlignment="0" applyProtection="0"/>
    <xf numFmtId="0" fontId="40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2" borderId="0" applyNumberFormat="0" applyBorder="0" applyAlignment="0" applyProtection="0"/>
    <xf numFmtId="0" fontId="24" fillId="18" borderId="0" applyNumberFormat="0" applyBorder="0" applyAlignment="0" applyProtection="0"/>
    <xf numFmtId="0" fontId="19" fillId="3" borderId="0" applyNumberFormat="0" applyBorder="0" applyAlignment="0" applyProtection="0"/>
    <xf numFmtId="0" fontId="0" fillId="1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11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0" fillId="6" borderId="0" applyNumberFormat="0" applyBorder="0" applyAlignment="0" applyProtection="0"/>
    <xf numFmtId="0" fontId="20" fillId="2" borderId="0" applyNumberFormat="0" applyBorder="0" applyAlignment="0" applyProtection="0"/>
    <xf numFmtId="0" fontId="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20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4" fillId="22" borderId="0" applyNumberFormat="0" applyBorder="0" applyAlignment="0" applyProtection="0"/>
    <xf numFmtId="0" fontId="41" fillId="6" borderId="0" applyNumberFormat="0" applyBorder="0" applyAlignment="0" applyProtection="0"/>
    <xf numFmtId="0" fontId="20" fillId="2" borderId="0" applyNumberFormat="0" applyBorder="0" applyAlignment="0" applyProtection="0"/>
    <xf numFmtId="0" fontId="24" fillId="2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2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25" borderId="0" applyNumberFormat="0" applyBorder="0" applyAlignment="0" applyProtection="0"/>
    <xf numFmtId="0" fontId="37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26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0" fillId="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0" fillId="2" borderId="0" applyNumberFormat="0" applyBorder="0" applyAlignment="0" applyProtection="0"/>
    <xf numFmtId="0" fontId="37" fillId="0" borderId="0">
      <alignment/>
      <protection/>
    </xf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6" borderId="0" applyNumberFormat="0" applyBorder="0" applyAlignment="0" applyProtection="0"/>
    <xf numFmtId="0" fontId="5" fillId="0" borderId="0">
      <alignment/>
      <protection/>
    </xf>
    <xf numFmtId="0" fontId="20" fillId="2" borderId="0" applyNumberFormat="0" applyBorder="0" applyAlignment="0" applyProtection="0"/>
    <xf numFmtId="0" fontId="42" fillId="0" borderId="0">
      <alignment/>
      <protection/>
    </xf>
    <xf numFmtId="0" fontId="20" fillId="6" borderId="0" applyNumberFormat="0" applyBorder="0" applyAlignment="0" applyProtection="0"/>
    <xf numFmtId="0" fontId="2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27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2" fillId="28" borderId="0" applyNumberFormat="0" applyBorder="0" applyAlignment="0" applyProtection="0"/>
    <xf numFmtId="0" fontId="26" fillId="32" borderId="0" applyNumberFormat="0" applyBorder="0" applyAlignment="0" applyProtection="0"/>
    <xf numFmtId="0" fontId="20" fillId="2" borderId="0" applyNumberFormat="0" applyBorder="0" applyAlignment="0" applyProtection="0"/>
    <xf numFmtId="0" fontId="26" fillId="33" borderId="0" applyNumberFormat="0" applyBorder="0" applyAlignment="0" applyProtection="0"/>
    <xf numFmtId="0" fontId="19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6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26" borderId="0" applyNumberFormat="0" applyBorder="0" applyAlignment="0" applyProtection="0"/>
    <xf numFmtId="0" fontId="20" fillId="6" borderId="0" applyNumberFormat="0" applyBorder="0" applyAlignment="0" applyProtection="0"/>
    <xf numFmtId="0" fontId="22" fillId="28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6" fillId="3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6" fillId="35" borderId="0" applyNumberFormat="0" applyBorder="0" applyAlignment="0" applyProtection="0"/>
    <xf numFmtId="0" fontId="22" fillId="28" borderId="0" applyNumberFormat="0" applyBorder="0" applyAlignment="0" applyProtection="0"/>
    <xf numFmtId="41" fontId="43" fillId="0" borderId="0" applyFont="0" applyFill="0" applyBorder="0" applyAlignment="0" applyProtection="0"/>
    <xf numFmtId="0" fontId="22" fillId="3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 vertical="center"/>
      <protection/>
    </xf>
    <xf numFmtId="0" fontId="20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6" borderId="0" applyNumberFormat="0" applyBorder="0" applyAlignment="0" applyProtection="0"/>
    <xf numFmtId="0" fontId="22" fillId="28" borderId="0" applyNumberFormat="0" applyBorder="0" applyAlignment="0" applyProtection="0"/>
    <xf numFmtId="0" fontId="20" fillId="6" borderId="0" applyNumberFormat="0" applyBorder="0" applyAlignment="0" applyProtection="0"/>
    <xf numFmtId="0" fontId="22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8" fillId="6" borderId="0" applyNumberFormat="0" applyBorder="0" applyAlignment="0" applyProtection="0"/>
    <xf numFmtId="0" fontId="26" fillId="38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6" fillId="39" borderId="0" applyNumberFormat="0" applyBorder="0" applyAlignment="0" applyProtection="0"/>
    <xf numFmtId="177" fontId="44" fillId="0" borderId="0" applyFill="0" applyBorder="0" applyAlignment="0"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41" fontId="37" fillId="0" borderId="0" applyFont="0" applyFill="0" applyBorder="0" applyAlignment="0" applyProtection="0"/>
    <xf numFmtId="0" fontId="20" fillId="2" borderId="0" applyNumberFormat="0" applyBorder="0" applyAlignment="0" applyProtection="0"/>
    <xf numFmtId="178" fontId="43" fillId="0" borderId="0">
      <alignment/>
      <protection/>
    </xf>
    <xf numFmtId="0" fontId="46" fillId="0" borderId="0" applyFont="0" applyFill="0" applyBorder="0" applyAlignment="0" applyProtection="0"/>
    <xf numFmtId="0" fontId="19" fillId="3" borderId="0" applyNumberFormat="0" applyBorder="0" applyAlignment="0" applyProtection="0"/>
    <xf numFmtId="43" fontId="37" fillId="0" borderId="0" applyFont="0" applyFill="0" applyBorder="0" applyAlignment="0" applyProtection="0"/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179" fontId="37" fillId="0" borderId="0" applyFont="0" applyFill="0" applyBorder="0" applyAlignment="0" applyProtection="0"/>
    <xf numFmtId="180" fontId="43" fillId="0" borderId="0">
      <alignment/>
      <protection/>
    </xf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47" fillId="0" borderId="0" applyProtection="0">
      <alignment/>
    </xf>
    <xf numFmtId="181" fontId="43" fillId="0" borderId="0">
      <alignment/>
      <protection/>
    </xf>
    <xf numFmtId="2" fontId="47" fillId="0" borderId="0" applyProtection="0">
      <alignment/>
    </xf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38" fontId="48" fillId="14" borderId="0" applyBorder="0" applyAlignment="0" applyProtection="0"/>
    <xf numFmtId="0" fontId="49" fillId="0" borderId="10" applyNumberForma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9" fillId="0" borderId="11">
      <alignment horizontal="left" vertical="center"/>
      <protection/>
    </xf>
    <xf numFmtId="0" fontId="20" fillId="2" borderId="0" applyNumberFormat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10" fontId="48" fillId="40" borderId="12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37" fontId="51" fillId="0" borderId="0">
      <alignment/>
      <protection/>
    </xf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4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10" fontId="37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1" fontId="37" fillId="0" borderId="0">
      <alignment/>
      <protection/>
    </xf>
    <xf numFmtId="0" fontId="5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0" borderId="13" applyProtection="0">
      <alignment/>
    </xf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9" fontId="56" fillId="0" borderId="0" applyFont="0" applyFill="0" applyBorder="0" applyAlignment="0" applyProtection="0"/>
    <xf numFmtId="0" fontId="20" fillId="2" borderId="0" applyNumberFormat="0" applyBorder="0" applyAlignment="0" applyProtection="0"/>
    <xf numFmtId="9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57" fillId="2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12">
      <alignment horizontal="distributed" vertical="center" wrapText="1"/>
      <protection/>
    </xf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3" borderId="0" applyNumberFormat="0" applyBorder="0" applyAlignment="0" applyProtection="0"/>
    <xf numFmtId="0" fontId="58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0" borderId="0">
      <alignment/>
      <protection/>
    </xf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55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6" borderId="0" applyNumberFormat="0" applyBorder="0" applyAlignment="0" applyProtection="0"/>
    <xf numFmtId="0" fontId="58" fillId="34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59" fillId="4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8" fillId="34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55" fillId="4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37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57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58" fillId="34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5" fillId="0" borderId="0">
      <alignment vertical="center"/>
      <protection/>
    </xf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58" fillId="34" borderId="0" applyNumberFormat="0" applyBorder="0" applyAlignment="0" applyProtection="0"/>
    <xf numFmtId="0" fontId="41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8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5" fillId="0" borderId="0">
      <alignment/>
      <protection/>
    </xf>
    <xf numFmtId="0" fontId="20" fillId="2" borderId="0" applyNumberFormat="0" applyBorder="0" applyAlignment="0" applyProtection="0"/>
    <xf numFmtId="0" fontId="23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5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1" fillId="6" borderId="0" applyNumberFormat="0" applyBorder="0" applyAlignment="0" applyProtection="0"/>
    <xf numFmtId="0" fontId="5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4" fillId="0" borderId="0">
      <alignment vertical="center"/>
      <protection/>
    </xf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8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55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0">
      <alignment vertical="center"/>
      <protection/>
    </xf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6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0">
      <alignment/>
      <protection/>
    </xf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5" borderId="0" applyNumberFormat="0" applyBorder="0" applyAlignment="0" applyProtection="0"/>
    <xf numFmtId="0" fontId="57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6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5" fillId="42" borderId="0" applyNumberFormat="0" applyBorder="0" applyAlignment="0" applyProtection="0"/>
    <xf numFmtId="0" fontId="20" fillId="2" borderId="0" applyNumberFormat="0" applyBorder="0" applyAlignment="0" applyProtection="0"/>
    <xf numFmtId="0" fontId="57" fillId="2" borderId="0" applyNumberFormat="0" applyBorder="0" applyAlignment="0" applyProtection="0"/>
    <xf numFmtId="0" fontId="20" fillId="2" borderId="0" applyNumberFormat="0" applyBorder="0" applyAlignment="0" applyProtection="0"/>
    <xf numFmtId="0" fontId="61" fillId="5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60" fillId="3" borderId="0" applyNumberFormat="0" applyBorder="0" applyAlignment="0" applyProtection="0"/>
    <xf numFmtId="0" fontId="19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9" fillId="3" borderId="0" applyNumberFormat="0" applyBorder="0" applyAlignment="0" applyProtection="0"/>
    <xf numFmtId="0" fontId="5" fillId="0" borderId="0">
      <alignment vertical="center"/>
      <protection/>
    </xf>
    <xf numFmtId="0" fontId="2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55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" fontId="1" fillId="0" borderId="12">
      <alignment vertical="center"/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3" fontId="23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4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1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3" borderId="0" applyNumberFormat="0" applyBorder="0" applyAlignment="0" applyProtection="0"/>
    <xf numFmtId="0" fontId="19" fillId="3" borderId="0" applyNumberFormat="0" applyBorder="0" applyAlignment="0" applyProtection="0"/>
    <xf numFmtId="38" fontId="46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5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4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2" fontId="23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1" fillId="5" borderId="0" applyNumberFormat="0" applyBorder="0" applyAlignment="0" applyProtection="0"/>
    <xf numFmtId="0" fontId="19" fillId="3" borderId="0" applyNumberFormat="0" applyBorder="0" applyAlignment="0" applyProtection="0"/>
    <xf numFmtId="0" fontId="6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5" fillId="42" borderId="0" applyNumberFormat="0" applyBorder="0" applyAlignment="0" applyProtection="0"/>
    <xf numFmtId="0" fontId="6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6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4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184" fontId="56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43" fillId="0" borderId="0">
      <alignment/>
      <protection/>
    </xf>
    <xf numFmtId="43" fontId="43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0">
      <alignment/>
      <protection/>
    </xf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65" fillId="0" borderId="0">
      <alignment/>
      <protection/>
    </xf>
    <xf numFmtId="188" fontId="1" fillId="0" borderId="12">
      <alignment vertical="center"/>
      <protection locked="0"/>
    </xf>
    <xf numFmtId="40" fontId="46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315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6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12" xfId="0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315" applyAlignment="1">
      <alignment horizontal="center" vertical="center"/>
      <protection/>
    </xf>
    <xf numFmtId="0" fontId="6" fillId="0" borderId="0" xfId="315" applyFont="1" applyAlignment="1">
      <alignment horizontal="center" vertical="center"/>
      <protection/>
    </xf>
    <xf numFmtId="0" fontId="7" fillId="0" borderId="0" xfId="315" applyFont="1" applyAlignment="1">
      <alignment vertical="center"/>
      <protection/>
    </xf>
    <xf numFmtId="0" fontId="5" fillId="0" borderId="0" xfId="315" applyAlignment="1">
      <alignment vertical="center"/>
      <protection/>
    </xf>
    <xf numFmtId="0" fontId="8" fillId="0" borderId="0" xfId="315" applyFont="1" applyAlignment="1">
      <alignment horizontal="center" vertical="center"/>
      <protection/>
    </xf>
    <xf numFmtId="0" fontId="9" fillId="0" borderId="20" xfId="315" applyFont="1" applyBorder="1" applyAlignment="1">
      <alignment horizontal="center" vertical="center"/>
      <protection/>
    </xf>
    <xf numFmtId="14" fontId="9" fillId="0" borderId="20" xfId="315" applyNumberFormat="1" applyFont="1" applyBorder="1" applyAlignment="1">
      <alignment horizontal="center" vertical="center"/>
      <protection/>
    </xf>
    <xf numFmtId="0" fontId="10" fillId="0" borderId="14" xfId="315" applyFont="1" applyBorder="1" applyAlignment="1">
      <alignment horizontal="center" vertical="center" wrapText="1"/>
      <protection/>
    </xf>
    <xf numFmtId="0" fontId="10" fillId="0" borderId="12" xfId="315" applyFont="1" applyBorder="1" applyAlignment="1">
      <alignment horizontal="center" vertical="center"/>
      <protection/>
    </xf>
    <xf numFmtId="0" fontId="10" fillId="0" borderId="18" xfId="315" applyFont="1" applyBorder="1" applyAlignment="1">
      <alignment horizontal="center" vertical="center" wrapText="1"/>
      <protection/>
    </xf>
    <xf numFmtId="0" fontId="7" fillId="0" borderId="14" xfId="315" applyFont="1" applyBorder="1" applyAlignment="1">
      <alignment horizontal="center" vertical="center"/>
      <protection/>
    </xf>
    <xf numFmtId="0" fontId="7" fillId="0" borderId="14" xfId="315" applyNumberFormat="1" applyFont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9" xfId="315" applyFont="1" applyBorder="1" applyAlignment="1">
      <alignment horizontal="center" vertical="center" wrapText="1"/>
      <protection/>
    </xf>
    <xf numFmtId="0" fontId="7" fillId="0" borderId="19" xfId="315" applyFont="1" applyBorder="1" applyAlignment="1">
      <alignment horizontal="center" vertical="center"/>
      <protection/>
    </xf>
    <xf numFmtId="0" fontId="7" fillId="0" borderId="19" xfId="315" applyNumberFormat="1" applyFont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5" fillId="0" borderId="12" xfId="315" applyBorder="1" applyAlignment="1">
      <alignment horizontal="center" vertical="center"/>
      <protection/>
    </xf>
    <xf numFmtId="0" fontId="7" fillId="0" borderId="12" xfId="315" applyFont="1" applyBorder="1" applyAlignment="1">
      <alignment horizontal="center" vertical="center"/>
      <protection/>
    </xf>
    <xf numFmtId="0" fontId="5" fillId="0" borderId="12" xfId="315" applyBorder="1" applyAlignment="1">
      <alignment horizontal="center" vertical="center"/>
      <protection/>
    </xf>
    <xf numFmtId="0" fontId="5" fillId="0" borderId="0" xfId="315" applyFont="1" applyAlignment="1">
      <alignment horizontal="right" vertical="center"/>
      <protection/>
    </xf>
    <xf numFmtId="0" fontId="5" fillId="0" borderId="0" xfId="315" applyFont="1" applyAlignment="1">
      <alignment vertical="center"/>
      <protection/>
    </xf>
    <xf numFmtId="0" fontId="6" fillId="0" borderId="12" xfId="315" applyFont="1" applyBorder="1" applyAlignment="1">
      <alignment horizontal="center" vertical="center"/>
      <protection/>
    </xf>
    <xf numFmtId="0" fontId="6" fillId="0" borderId="0" xfId="315" applyFont="1" applyBorder="1" applyAlignment="1">
      <alignment horizontal="center" vertical="center"/>
      <protection/>
    </xf>
    <xf numFmtId="0" fontId="7" fillId="0" borderId="0" xfId="315" applyFont="1" applyBorder="1" applyAlignment="1">
      <alignment horizontal="center" vertical="center"/>
      <protection/>
    </xf>
    <xf numFmtId="0" fontId="5" fillId="0" borderId="0" xfId="315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2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4" xfId="90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8" xfId="907" applyFont="1" applyBorder="1" applyAlignment="1">
      <alignment horizontal="center" vertical="center" wrapText="1"/>
      <protection/>
    </xf>
    <xf numFmtId="0" fontId="1" fillId="0" borderId="14" xfId="907" applyFont="1" applyBorder="1" applyAlignment="1">
      <alignment horizontal="center" vertical="center" wrapText="1"/>
      <protection/>
    </xf>
    <xf numFmtId="0" fontId="1" fillId="0" borderId="19" xfId="907" applyFont="1" applyBorder="1" applyAlignment="1">
      <alignment horizontal="center" vertical="center" wrapText="1"/>
      <protection/>
    </xf>
    <xf numFmtId="0" fontId="1" fillId="0" borderId="19" xfId="907" applyFont="1" applyBorder="1" applyAlignment="1">
      <alignment horizontal="center" vertical="center" wrapText="1"/>
      <protection/>
    </xf>
    <xf numFmtId="0" fontId="14" fillId="0" borderId="12" xfId="907" applyFont="1" applyBorder="1" applyAlignment="1">
      <alignment horizontal="left" vertical="center" wrapText="1"/>
      <protection/>
    </xf>
    <xf numFmtId="0" fontId="1" fillId="0" borderId="12" xfId="907" applyFont="1" applyBorder="1" applyAlignment="1">
      <alignment horizontal="center" vertical="center" wrapText="1"/>
      <protection/>
    </xf>
    <xf numFmtId="0" fontId="5" fillId="0" borderId="12" xfId="907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4" fillId="0" borderId="12" xfId="907" applyFont="1" applyBorder="1" applyAlignment="1">
      <alignment horizontal="center" vertical="center" wrapText="1"/>
      <protection/>
    </xf>
    <xf numFmtId="0" fontId="1" fillId="0" borderId="0" xfId="907" applyFont="1" applyBorder="1" applyAlignment="1">
      <alignment horizontal="left" vertical="center"/>
      <protection/>
    </xf>
    <xf numFmtId="0" fontId="14" fillId="0" borderId="0" xfId="907" applyFont="1" applyBorder="1" applyAlignment="1">
      <alignment horizontal="left" vertical="center"/>
      <protection/>
    </xf>
    <xf numFmtId="0" fontId="14" fillId="0" borderId="0" xfId="907" applyFont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905">
      <alignment/>
      <protection/>
    </xf>
    <xf numFmtId="0" fontId="14" fillId="0" borderId="0" xfId="905" applyNumberFormat="1" applyFont="1" applyFill="1" applyBorder="1" applyAlignment="1" applyProtection="1">
      <alignment/>
      <protection/>
    </xf>
    <xf numFmtId="0" fontId="14" fillId="0" borderId="0" xfId="905" applyNumberFormat="1" applyFill="1" applyBorder="1" applyAlignment="1" applyProtection="1">
      <alignment/>
      <protection/>
    </xf>
    <xf numFmtId="0" fontId="15" fillId="0" borderId="0" xfId="905" applyNumberFormat="1" applyFont="1" applyFill="1" applyBorder="1" applyAlignment="1" applyProtection="1">
      <alignment/>
      <protection/>
    </xf>
    <xf numFmtId="0" fontId="16" fillId="0" borderId="0" xfId="905" applyNumberFormat="1" applyFont="1" applyFill="1" applyBorder="1" applyAlignment="1" applyProtection="1">
      <alignment horizontal="center" vertical="center"/>
      <protection/>
    </xf>
    <xf numFmtId="0" fontId="5" fillId="0" borderId="0" xfId="905" applyNumberFormat="1" applyFont="1" applyFill="1" applyBorder="1" applyAlignment="1" applyProtection="1">
      <alignment horizontal="left"/>
      <protection/>
    </xf>
    <xf numFmtId="0" fontId="17" fillId="0" borderId="0" xfId="905" applyNumberFormat="1" applyFont="1" applyFill="1" applyBorder="1" applyAlignment="1" applyProtection="1">
      <alignment horizontal="center" vertical="center"/>
      <protection/>
    </xf>
    <xf numFmtId="0" fontId="17" fillId="0" borderId="0" xfId="905" applyNumberFormat="1" applyFont="1" applyFill="1" applyBorder="1" applyAlignment="1" applyProtection="1">
      <alignment vertical="center"/>
      <protection/>
    </xf>
    <xf numFmtId="0" fontId="17" fillId="0" borderId="0" xfId="905" applyNumberFormat="1" applyFont="1" applyFill="1" applyBorder="1" applyAlignment="1" applyProtection="1">
      <alignment horizontal="center" vertical="center" wrapText="1"/>
      <protection/>
    </xf>
    <xf numFmtId="0" fontId="17" fillId="0" borderId="0" xfId="905" applyNumberFormat="1" applyFont="1" applyFill="1" applyBorder="1" applyAlignment="1" applyProtection="1">
      <alignment vertical="center" wrapText="1"/>
      <protection/>
    </xf>
    <xf numFmtId="0" fontId="14" fillId="0" borderId="0" xfId="905" applyAlignment="1">
      <alignment wrapText="1"/>
      <protection/>
    </xf>
    <xf numFmtId="0" fontId="14" fillId="0" borderId="0" xfId="905" applyNumberFormat="1" applyFill="1" applyBorder="1" applyAlignment="1" applyProtection="1">
      <alignment wrapText="1"/>
      <protection/>
    </xf>
    <xf numFmtId="0" fontId="17" fillId="0" borderId="0" xfId="905" applyNumberFormat="1" applyFont="1" applyFill="1" applyBorder="1" applyAlignment="1" applyProtection="1">
      <alignment horizontal="left" vertical="center" wrapText="1"/>
      <protection/>
    </xf>
    <xf numFmtId="0" fontId="17" fillId="0" borderId="0" xfId="905" applyNumberFormat="1" applyFont="1" applyFill="1" applyBorder="1" applyAlignment="1" applyProtection="1">
      <alignment horizontal="left" vertical="center"/>
      <protection/>
    </xf>
  </cellXfs>
  <cellStyles count="1250">
    <cellStyle name="Normal" xfId="0"/>
    <cellStyle name="Currency [0]" xfId="15"/>
    <cellStyle name="差_gdp" xfId="16"/>
    <cellStyle name="20% - 强调文字颜色 3" xfId="17"/>
    <cellStyle name="好_行政(燃修费)_民生政策最低支出需求_03_2010年各地区一般预算平衡表" xfId="18"/>
    <cellStyle name="差_行政公检法测算_民生政策最低支出需求" xfId="19"/>
    <cellStyle name="输入" xfId="20"/>
    <cellStyle name="差_30云南_1" xfId="21"/>
    <cellStyle name="好_行政(燃修费)_民生政策最低支出需求_财力性转移支付2010年预算参考数_03_2010年各地区一般预算平衡表" xfId="22"/>
    <cellStyle name="Currency" xfId="23"/>
    <cellStyle name="好_县市旗测算-新科目（20080626）_财力性转移支付2010年预算参考数_03_2010年各地区一般预算平衡表" xfId="24"/>
    <cellStyle name="好_34青海" xfId="25"/>
    <cellStyle name="差_行政(燃修费)_03_2010年各地区一般预算平衡表" xfId="26"/>
    <cellStyle name="差_30云南_1_财力性转移支付2010年预算参考数" xfId="27"/>
    <cellStyle name="好_人员工资和公用经费3" xfId="28"/>
    <cellStyle name="差_平邑_03_2010年各地区一般预算平衡表" xfId="29"/>
    <cellStyle name="Comma [0]" xfId="30"/>
    <cellStyle name="好_市辖区测算-新科目（20080626）_03_2010年各地区一般预算平衡表" xfId="31"/>
    <cellStyle name="差_Book1_财力性转移支付2010年预算参考数_03_2010年各地区一般预算平衡表" xfId="32"/>
    <cellStyle name="Accent2 - 40%" xfId="33"/>
    <cellStyle name="好_安徽 缺口县区测算(地方填报)1_03_2010年各地区一般预算平衡表" xfId="34"/>
    <cellStyle name="_2013年土地（20120921）" xfId="35"/>
    <cellStyle name="差_自行调整差异系数顺序" xfId="36"/>
    <cellStyle name="40% - 强调文字颜色 3" xfId="37"/>
    <cellStyle name="差" xfId="38"/>
    <cellStyle name="好_分析缺口率_财力性转移支付2010年预算参考数" xfId="39"/>
    <cellStyle name="Comma" xfId="40"/>
    <cellStyle name="差_市辖区测算-新科目（20080626）" xfId="41"/>
    <cellStyle name="60% - 强调文字颜色 3" xfId="42"/>
    <cellStyle name="差_缺口县区测算(财政部标准)" xfId="43"/>
    <cellStyle name="Hyperlink" xfId="44"/>
    <cellStyle name="Accent2 - 60%" xfId="45"/>
    <cellStyle name="好_县市旗测算20080508_县市旗测算-新科目（含人口规模效应）" xfId="46"/>
    <cellStyle name="好_其他部门(按照总人口测算）—20080416_县市旗测算-新科目（含人口规模效应）_财力性转移支付2010年预算参考数_03_2010年各地区一般预算平衡表" xfId="47"/>
    <cellStyle name="Percent" xfId="48"/>
    <cellStyle name="Followed Hyperlink" xfId="49"/>
    <cellStyle name="差_安徽 缺口县区测算(地方填报)1_财力性转移支付2010年预算参考数" xfId="50"/>
    <cellStyle name="注释" xfId="51"/>
    <cellStyle name="常规 6" xfId="52"/>
    <cellStyle name="60% - 强调文字颜色 2" xfId="53"/>
    <cellStyle name="好_行政（人员）_民生政策最低支出需求_财力性转移支付2010年预算参考数" xfId="54"/>
    <cellStyle name="差_12滨州_财力性转移支付2010年预算参考数_03_2010年各地区一般预算平衡表" xfId="55"/>
    <cellStyle name="好_教育(按照总人口测算）—20080416_不含人员经费系数_财力性转移支付2010年预算参考数" xfId="56"/>
    <cellStyle name="标题 4" xfId="57"/>
    <cellStyle name="警告文本" xfId="58"/>
    <cellStyle name="标题" xfId="59"/>
    <cellStyle name="差_2006年22湖南_财力性转移支付2010年预算参考数_03_2010年各地区一般预算平衡表" xfId="60"/>
    <cellStyle name="_2013年市级年初预算平衡表（初步匡算2012年10月11日）杨局改---报兴国前再调整11.1----11.27" xfId="61"/>
    <cellStyle name="好_行政（人员）_不含人员经费系数_03_2010年各地区一般预算平衡表" xfId="62"/>
    <cellStyle name="差_2006年28四川" xfId="63"/>
    <cellStyle name="解释性文本" xfId="64"/>
    <cellStyle name="差_测算结果汇总_财力性转移支付2010年预算参考数" xfId="65"/>
    <cellStyle name="标题 1" xfId="66"/>
    <cellStyle name="差_农林水和城市维护标准支出20080505－县区合计_财力性转移支付2010年预算参考数" xfId="67"/>
    <cellStyle name="差_成本差异系数_03_2010年各地区一般预算平衡表" xfId="68"/>
    <cellStyle name="差_核定人数下发表" xfId="69"/>
    <cellStyle name="标题 2" xfId="70"/>
    <cellStyle name="差_测算结果_财力性转移支付2010年预算参考数" xfId="71"/>
    <cellStyle name="60% - 强调文字颜色 1" xfId="72"/>
    <cellStyle name="差_县区合并测算20080423(按照各省比重）_民生政策最低支出需求_03_2010年各地区一般预算平衡表" xfId="73"/>
    <cellStyle name="好_汇总表_财力性转移支付2010年预算参考数" xfId="74"/>
    <cellStyle name="标题 3" xfId="75"/>
    <cellStyle name="60% - 强调文字颜色 4" xfId="76"/>
    <cellStyle name="输出" xfId="77"/>
    <cellStyle name="计算" xfId="78"/>
    <cellStyle name="检查单元格" xfId="79"/>
    <cellStyle name="差_2007一般预算支出口径剔除表" xfId="80"/>
    <cellStyle name="20% - 强调文字颜色 6" xfId="81"/>
    <cellStyle name="好_县市旗测算-新科目（20080626）_不含人员经费系数_财力性转移支付2010年预算参考数" xfId="82"/>
    <cellStyle name="Currency [0]" xfId="83"/>
    <cellStyle name="好_2_03_2010年各地区一般预算平衡表" xfId="84"/>
    <cellStyle name="强调文字颜色 2" xfId="85"/>
    <cellStyle name="链接单元格" xfId="86"/>
    <cellStyle name="差_Book2" xfId="87"/>
    <cellStyle name="汇总" xfId="88"/>
    <cellStyle name="差_平邑_财力性转移支付2010年预算参考数" xfId="89"/>
    <cellStyle name="好" xfId="90"/>
    <cellStyle name="差_行政(燃修费)_民生政策最低支出需求_03_2010年各地区一般预算平衡表" xfId="91"/>
    <cellStyle name="差_行政公检法测算_县市旗测算-新科目（含人口规模效应）_财力性转移支付2010年预算参考数_03_2010年各地区一般预算平衡表" xfId="92"/>
    <cellStyle name="千位[0]_(人代会用)" xfId="93"/>
    <cellStyle name="差_教育(按照总人口测算）—20080416_县市旗测算-新科目（含人口规模效应）_财力性转移支付2010年预算参考数" xfId="94"/>
    <cellStyle name="适中" xfId="95"/>
    <cellStyle name="20% - 强调文字颜色 5" xfId="96"/>
    <cellStyle name="差_行政（人员）_县市旗测算-新科目（含人口规模效应）" xfId="97"/>
    <cellStyle name="强调文字颜色 1" xfId="98"/>
    <cellStyle name="好_行政公检法测算_县市旗测算-新科目（含人口规模效应）_财力性转移支付2010年预算参考数_03_2010年各地区一般预算平衡表" xfId="99"/>
    <cellStyle name="20% - 强调文字颜色 1" xfId="100"/>
    <cellStyle name="差_缺口县区测算(按核定人数)_财力性转移支付2010年预算参考数_03_2010年各地区一般预算平衡表" xfId="101"/>
    <cellStyle name="差_县市旗测算-新科目（20080626）_不含人员经费系数" xfId="102"/>
    <cellStyle name="40% - 强调文字颜色 1" xfId="103"/>
    <cellStyle name="20% - 强调文字颜色 2" xfId="104"/>
    <cellStyle name="差_云南省2008年转移支付测算——州市本级考核部分及政策性测算_03_2010年各地区一般预算平衡表" xfId="105"/>
    <cellStyle name="差_14安徽_03_2010年各地区一般预算平衡表" xfId="106"/>
    <cellStyle name="40% - 强调文字颜色 2" xfId="107"/>
    <cellStyle name="差_教育(按照总人口测算）—20080416_不含人员经费系数_财力性转移支付2010年预算参考数" xfId="108"/>
    <cellStyle name="好_行政（人员）_民生政策最低支出需求_财力性转移支付2010年预算参考数_03_2010年各地区一般预算平衡表" xfId="109"/>
    <cellStyle name="强调文字颜色 3" xfId="110"/>
    <cellStyle name="强调文字颜色 4" xfId="111"/>
    <cellStyle name="差_其他部门(按照总人口测算）—20080416_不含人员经费系数_财力性转移支付2010年预算参考数" xfId="112"/>
    <cellStyle name="差_2006年34青海_财力性转移支付2010年预算参考数" xfId="113"/>
    <cellStyle name="差_县区合并测算20080423(按照各省比重）_03_2010年各地区一般预算平衡表" xfId="114"/>
    <cellStyle name="20% - 强调文字颜色 4" xfId="115"/>
    <cellStyle name="差_行政公检法测算_县市旗测算-新科目（含人口规模效应）_03_2010年各地区一般预算平衡表" xfId="116"/>
    <cellStyle name="40% - 强调文字颜色 4" xfId="117"/>
    <cellStyle name="差_行政公检法测算_县市旗测算-新科目（含人口规模效应）" xfId="118"/>
    <cellStyle name="好_不含人员经费系数_财力性转移支付2010年预算参考数_03_2010年各地区一般预算平衡表" xfId="119"/>
    <cellStyle name="强调文字颜色 5" xfId="120"/>
    <cellStyle name="差_汇总表4_03_2010年各地区一般预算平衡表" xfId="121"/>
    <cellStyle name="差_行政(燃修费)_民生政策最低支出需求" xfId="122"/>
    <cellStyle name="差_县区合并测算20080421_03_2010年各地区一般预算平衡表" xfId="123"/>
    <cellStyle name="40% - 强调文字颜色 5" xfId="124"/>
    <cellStyle name="差_市辖区测算20080510_民生政策最低支出需求_财力性转移支付2010年预算参考数" xfId="125"/>
    <cellStyle name="好_县区合并测算20080421_县市旗测算-新科目（含人口规模效应）_财力性转移支付2010年预算参考数_03_2010年各地区一般预算平衡表" xfId="126"/>
    <cellStyle name="好_分县成本差异系数_民生政策最低支出需求_03_2010年各地区一般预算平衡表" xfId="127"/>
    <cellStyle name="差_分县成本差异系数_民生政策最低支出需求_财力性转移支付2010年预算参考数" xfId="128"/>
    <cellStyle name="好_1_财力性转移支付2010年预算参考数_03_2010年各地区一般预算平衡表" xfId="129"/>
    <cellStyle name="60% - 强调文字颜色 5" xfId="130"/>
    <cellStyle name="差_2006年全省财力计算表（中央、决算）" xfId="131"/>
    <cellStyle name="差_2_财力性转移支付2010年预算参考数" xfId="132"/>
    <cellStyle name="强调文字颜色 6" xfId="133"/>
    <cellStyle name="好_成本差异系数" xfId="134"/>
    <cellStyle name="好_市辖区测算20080510_不含人员经费系数_财力性转移支付2010年预算参考数_03_2010年各地区一般预算平衡表" xfId="135"/>
    <cellStyle name="40% - 强调文字颜色 6" xfId="136"/>
    <cellStyle name="差_危改资金测算_03_2010年各地区一般预算平衡表" xfId="137"/>
    <cellStyle name="差_县市旗测算20080508_不含人员经费系数_财力性转移支付2010年预算参考数_03_2010年各地区一般预算平衡表" xfId="138"/>
    <cellStyle name="60% - 强调文字颜色 6" xfId="139"/>
    <cellStyle name="_ET_STYLE_NoName_00_" xfId="140"/>
    <cellStyle name="差_县市旗测算20080508_不含人员经费系数_03_2010年各地区一般预算平衡表" xfId="141"/>
    <cellStyle name="差_人员工资和公用经费3" xfId="142"/>
    <cellStyle name="Accent1_2006年33甘肃" xfId="143"/>
    <cellStyle name="差_县市旗测算-新科目（20080626）_县市旗测算-新科目（含人口规模效应）_财力性转移支付2010年预算参考数_03_2010年各地区一般预算平衡表" xfId="144"/>
    <cellStyle name="_平衡稿附表（预算部分）" xfId="145"/>
    <cellStyle name="_2011年全市政府性债务情况表（总体和明细）---调整" xfId="146"/>
    <cellStyle name="差_34青海_1_财力性转移支付2010年预算参考数" xfId="147"/>
    <cellStyle name="_重点项目2013年预算调整情况" xfId="148"/>
    <cellStyle name="_2012年部门重点项目情况表（2012-02-08）" xfId="149"/>
    <cellStyle name="差_卫生(按照总人口测算）—20080416_03_2010年各地区一般预算平衡表" xfId="150"/>
    <cellStyle name="?鹎%U龡&amp;H齲_x0001_C铣_x0014__x0007__x0001__x0001_" xfId="151"/>
    <cellStyle name="差_行政公检法测算_不含人员经费系数_财力性转移支付2010年预算参考数" xfId="152"/>
    <cellStyle name="好_行政公检法测算_不含人员经费系数_03_2010年各地区一般预算平衡表" xfId="153"/>
    <cellStyle name="差_03昭通" xfId="154"/>
    <cellStyle name="常规 4_2008年横排表0721" xfId="155"/>
    <cellStyle name="差_行政公检法测算_不含人员经费系数" xfId="156"/>
    <cellStyle name="_2011年全市政府性债务情况表（总体和明细）" xfId="157"/>
    <cellStyle name="差_财政供养人员_财力性转移支付2010年预算参考数_03_2010年各地区一般预算平衡表" xfId="158"/>
    <cellStyle name="_Book1" xfId="159"/>
    <cellStyle name="差_其他部门(按照总人口测算）—20080416_民生政策最低支出需求_财力性转移支付2010年预算参考数_03_2010年各地区一般预算平衡表" xfId="160"/>
    <cellStyle name="差_汇总表4_财力性转移支付2010年预算参考数" xfId="161"/>
    <cellStyle name="差_县区合并测算20080421_财力性转移支付2010年预算参考数" xfId="162"/>
    <cellStyle name="差_成本差异系数（含人口规模）_03_2010年各地区一般预算平衡表" xfId="163"/>
    <cellStyle name="好_缺口县区测算(财政部标准)_财力性转移支付2010年预算参考数" xfId="164"/>
    <cellStyle name="Accent1" xfId="165"/>
    <cellStyle name="差_2008年全省汇总收支计算表_财力性转移支付2010年预算参考数" xfId="166"/>
    <cellStyle name="好_2008年全省汇总收支计算表_财力性转移支付2010年预算参考数_03_2010年各地区一般预算平衡表" xfId="167"/>
    <cellStyle name="差_2007年一般预算支出剔除_财力性转移支付2010年预算参考数_03_2010年各地区一般预算平衡表" xfId="168"/>
    <cellStyle name="Accent1 - 20%" xfId="169"/>
    <cellStyle name="Accent1 - 40%" xfId="170"/>
    <cellStyle name="差_青海 缺口县区测算(地方填报)_财力性转移支付2010年预算参考数_03_2010年各地区一般预算平衡表" xfId="171"/>
    <cellStyle name="差_县市旗测算20080508_民生政策最低支出需求" xfId="172"/>
    <cellStyle name="Accent1 - 60%" xfId="173"/>
    <cellStyle name="Accent2" xfId="174"/>
    <cellStyle name="Accent2 - 20%" xfId="175"/>
    <cellStyle name="Accent2_2006年33甘肃" xfId="176"/>
    <cellStyle name="差_2_03_2010年各地区一般预算平衡表" xfId="177"/>
    <cellStyle name="Accent3" xfId="178"/>
    <cellStyle name="好_Book1_03_2010年各地区一般预算平衡表" xfId="179"/>
    <cellStyle name="Accent3 - 20%" xfId="180"/>
    <cellStyle name="Accent3 - 40%" xfId="181"/>
    <cellStyle name="Accent3 - 60%" xfId="182"/>
    <cellStyle name="差_县市旗测算-新科目（20080627）" xfId="183"/>
    <cellStyle name="差_行政（人员）_民生政策最低支出需求_财力性转移支付2010年预算参考数_03_2010年各地区一般预算平衡表" xfId="184"/>
    <cellStyle name="差_县市旗测算20080508_县市旗测算-新科目（含人口规模效应）_财力性转移支付2010年预算参考数" xfId="185"/>
    <cellStyle name="Accent3_2006年33甘肃" xfId="186"/>
    <cellStyle name="差_分县成本差异系数_不含人员经费系数_03_2010年各地区一般预算平衡表" xfId="187"/>
    <cellStyle name="差_市辖区测算20080510_不含人员经费系数_03_2010年各地区一般预算平衡表" xfId="188"/>
    <cellStyle name="Accent4" xfId="189"/>
    <cellStyle name="差_2006年22湖南_财力性转移支付2010年预算参考数" xfId="190"/>
    <cellStyle name="Accent4 - 20%" xfId="191"/>
    <cellStyle name="好_行政（人员）_不含人员经费系数" xfId="192"/>
    <cellStyle name="Accent4 - 40%" xfId="193"/>
    <cellStyle name="好_县市旗测算-新科目（20080626）_不含人员经费系数_财力性转移支付2010年预算参考数_03_2010年各地区一般预算平衡表" xfId="194"/>
    <cellStyle name="差_安徽 缺口县区测算(地方填报)1" xfId="195"/>
    <cellStyle name="Accent4 - 60%" xfId="196"/>
    <cellStyle name="好_分县成本差异系数_民生政策最低支出需求_财力性转移支付2010年预算参考数_03_2010年各地区一般预算平衡表" xfId="197"/>
    <cellStyle name="好_行政(燃修费)" xfId="198"/>
    <cellStyle name="差_市辖区测算-新科目（20080626）_不含人员经费系数_财力性转移支付2010年预算参考数_03_2010年各地区一般预算平衡表" xfId="199"/>
    <cellStyle name="差_县区合并测算20080423(按照各省比重）_县市旗测算-新科目（含人口规模效应）_财力性转移支付2010年预算参考数" xfId="200"/>
    <cellStyle name="好_2008年支出调整_03_2010年各地区一般预算平衡表" xfId="201"/>
    <cellStyle name="Accent5" xfId="202"/>
    <cellStyle name="Accent5 - 20%" xfId="203"/>
    <cellStyle name="千分位[0]_ 白土" xfId="204"/>
    <cellStyle name="Accent5 - 40%" xfId="205"/>
    <cellStyle name="好_不含人员经费系数_财力性转移支付2010年预算参考数" xfId="206"/>
    <cellStyle name="好_农林水和城市维护标准支出20080505－县区合计_县市旗测算-新科目（含人口规模效应）" xfId="207"/>
    <cellStyle name="常规 12" xfId="208"/>
    <cellStyle name="差_2006年28四川_财力性转移支付2010年预算参考数" xfId="209"/>
    <cellStyle name="Accent5 - 60%" xfId="210"/>
    <cellStyle name="Accent6" xfId="211"/>
    <cellStyle name="Accent6 - 20%" xfId="212"/>
    <cellStyle name="差_34青海_03_2010年各地区一般预算平衡表" xfId="213"/>
    <cellStyle name="Accent6 - 40%" xfId="214"/>
    <cellStyle name="好_县市旗测算20080508_不含人员经费系数_03_2010年各地区一般预算平衡表" xfId="215"/>
    <cellStyle name="好_县区合并测算20080421_不含人员经费系数" xfId="216"/>
    <cellStyle name="差_文体广播事业(按照总人口测算）—20080416_民生政策最低支出需求_03_2010年各地区一般预算平衡表" xfId="217"/>
    <cellStyle name="差_07临沂" xfId="218"/>
    <cellStyle name="Accent6 - 60%" xfId="219"/>
    <cellStyle name="好_县区合并测算20080421_民生政策最低支出需求_财力性转移支付2010年预算参考数_03_2010年各地区一般预算平衡表" xfId="220"/>
    <cellStyle name="差_分析缺口率_财力性转移支付2010年预算参考数_03_2010年各地区一般预算平衡表" xfId="221"/>
    <cellStyle name="Accent6_2006年33甘肃" xfId="222"/>
    <cellStyle name="Calc Currency (0)" xfId="223"/>
    <cellStyle name="好_缺口县区测算(按2007支出增长25%测算)" xfId="224"/>
    <cellStyle name="好_云南 缺口县区测算(地方填报)_03_2010年各地区一般预算平衡表" xfId="225"/>
    <cellStyle name="差_Book2_03_2010年各地区一般预算平衡表" xfId="226"/>
    <cellStyle name="ColLevel_0" xfId="227"/>
    <cellStyle name="好_河南 缺口县区测算(地方填报白)_财力性转移支付2010年预算参考数" xfId="228"/>
    <cellStyle name="好_其他部门(按照总人口测算）—20080416_不含人员经费系数_财力性转移支付2010年预算参考数_03_2010年各地区一般预算平衡表" xfId="229"/>
    <cellStyle name="好_34青海_1_财力性转移支付2010年预算参考数_03_2010年各地区一般预算平衡表" xfId="230"/>
    <cellStyle name="差_行政（人员）_民生政策最低支出需求_03_2010年各地区一般预算平衡表" xfId="231"/>
    <cellStyle name="好_县市旗测算20080508" xfId="232"/>
    <cellStyle name="Comma [0]" xfId="233"/>
    <cellStyle name="差_其他部门(按照总人口测算）—20080416_县市旗测算-新科目（含人口规模效应）_03_2010年各地区一般预算平衡表" xfId="234"/>
    <cellStyle name="comma zerodec" xfId="235"/>
    <cellStyle name="통화_BOILER-CO1" xfId="236"/>
    <cellStyle name="好_教育(按照总人口测算）—20080416_民生政策最低支出需求_财力性转移支付2010年预算参考数_03_2010年各地区一般预算平衡表" xfId="237"/>
    <cellStyle name="Comma_1995" xfId="238"/>
    <cellStyle name="常规 2 2" xfId="239"/>
    <cellStyle name="差_同德" xfId="240"/>
    <cellStyle name="差_市辖区测算20080510_县市旗测算-新科目（含人口规模效应）_财力性转移支付2010年预算参考数" xfId="241"/>
    <cellStyle name="差_河南 缺口县区测算(地方填报白)" xfId="242"/>
    <cellStyle name="Currency_1995" xfId="243"/>
    <cellStyle name="Currency1" xfId="244"/>
    <cellStyle name="差_一般预算支出口径剔除表_财力性转移支付2010年预算参考数" xfId="245"/>
    <cellStyle name="好_行政（人员）_县市旗测算-新科目（含人口规模效应）_03_2010年各地区一般预算平衡表" xfId="246"/>
    <cellStyle name="Date" xfId="247"/>
    <cellStyle name="Dollar (zero dec)" xfId="248"/>
    <cellStyle name="Fixed" xfId="249"/>
    <cellStyle name="好_卫生(按照总人口测算）—20080416_03_2010年各地区一般预算平衡表" xfId="250"/>
    <cellStyle name="差_行政公检法测算" xfId="251"/>
    <cellStyle name="Grey" xfId="252"/>
    <cellStyle name="Header1" xfId="253"/>
    <cellStyle name="差_分县成本差异系数_民生政策最低支出需求_财力性转移支付2010年预算参考数_03_2010年各地区一般预算平衡表" xfId="254"/>
    <cellStyle name="差_市辖区测算20080510_民生政策最低支出需求_财力性转移支付2010年预算参考数_03_2010年各地区一般预算平衡表" xfId="255"/>
    <cellStyle name="Header2" xfId="256"/>
    <cellStyle name="差_文体广播事业(按照总人口测算）—20080416_不含人员经费系数_财力性转移支付2010年预算参考数_03_2010年各地区一般预算平衡表" xfId="257"/>
    <cellStyle name="HEADING1" xfId="258"/>
    <cellStyle name="HEADING2" xfId="259"/>
    <cellStyle name="Input [yellow]" xfId="260"/>
    <cellStyle name="差_27重庆" xfId="261"/>
    <cellStyle name="好_2007年一般预算支出剔除_财力性转移支付2010年预算参考数" xfId="262"/>
    <cellStyle name="no dec" xfId="263"/>
    <cellStyle name="好_县市旗测算-新科目（20080627）_不含人员经费系数_财力性转移支付2010年预算参考数_03_2010年各地区一般预算平衡表" xfId="264"/>
    <cellStyle name="差_行政（人员）_不含人员经费系数_财力性转移支付2010年预算参考数_03_2010年各地区一般预算平衡表" xfId="265"/>
    <cellStyle name="Norma,_laroux_4_营业在建 (2)_E21" xfId="266"/>
    <cellStyle name="Normal - Style1" xfId="267"/>
    <cellStyle name="好_山东省民生支出标准" xfId="268"/>
    <cellStyle name="好_Book1_财力性转移支付2010年预算参考数" xfId="269"/>
    <cellStyle name="Normal_#10-Headcount" xfId="270"/>
    <cellStyle name="差_县区合并测算20080423(按照各省比重）_不含人员经费系数" xfId="271"/>
    <cellStyle name="差_市辖区测算-新科目（20080626）_03_2010年各地区一般预算平衡表" xfId="272"/>
    <cellStyle name="好_行政公检法测算_不含人员经费系数_财力性转移支付2010年预算参考数_03_2010年各地区一般预算平衡表" xfId="273"/>
    <cellStyle name="好_汇总_03_2010年各地区一般预算平衡表" xfId="274"/>
    <cellStyle name="Percent [2]" xfId="275"/>
    <cellStyle name="差_缺口县区测算(按核定人数)_财力性转移支付2010年预算参考数" xfId="276"/>
    <cellStyle name="好_教育(按照总人口测算）—20080416" xfId="277"/>
    <cellStyle name="Percent_laroux" xfId="278"/>
    <cellStyle name="好_2008年一般预算支出预计" xfId="279"/>
    <cellStyle name="RowLevel_0" xfId="280"/>
    <cellStyle name="好_市辖区测算-新科目（20080626）_民生政策最低支出需求_财力性转移支付2010年预算参考数_03_2010年各地区一般预算平衡表" xfId="281"/>
    <cellStyle name="好_附表" xfId="282"/>
    <cellStyle name="好_文体广播事业(按照总人口测算）—20080416_财力性转移支付2010年预算参考数_03_2010年各地区一般预算平衡表" xfId="283"/>
    <cellStyle name="Total" xfId="284"/>
    <cellStyle name="好_农林水和城市维护标准支出20080505－县区合计_不含人员经费系数" xfId="285"/>
    <cellStyle name="差_2007一般预算支出口径剔除表_03_2010年各地区一般预算平衡表" xfId="286"/>
    <cellStyle name="差_12滨州_财力性转移支付2010年预算参考数" xfId="287"/>
    <cellStyle name="百分比 2" xfId="288"/>
    <cellStyle name="差_县市旗测算-新科目（20080626）_县市旗测算-新科目（含人口规模效应）_财力性转移支付2010年预算参考数" xfId="289"/>
    <cellStyle name="百分比 3" xfId="290"/>
    <cellStyle name="好_行政（人员）_不含人员经费系数_财力性转移支付2010年预算参考数_03_2010年各地区一般预算平衡表" xfId="291"/>
    <cellStyle name="差_丽江汇总" xfId="292"/>
    <cellStyle name="好_行政公检法测算_03_2010年各地区一般预算平衡表" xfId="293"/>
    <cellStyle name="表标题" xfId="294"/>
    <cellStyle name="好_文体广播事业(按照总人口测算）—20080416_民生政策最低支出需求_03_2010年各地区一般预算平衡表" xfId="295"/>
    <cellStyle name="差_2006年27重庆_财力性转移支付2010年预算参考数" xfId="296"/>
    <cellStyle name="差_00省级(打印)" xfId="297"/>
    <cellStyle name="差_0502通海县" xfId="298"/>
    <cellStyle name="好_县区合并测算20080423(按照各省比重）_财力性转移支付2010年预算参考数_03_2010年各地区一般预算平衡表" xfId="299"/>
    <cellStyle name="差_05潍坊" xfId="300"/>
    <cellStyle name="好_河南 缺口县区测算(地方填报白)" xfId="301"/>
    <cellStyle name="好_缺口县区测算（11.13）" xfId="302"/>
    <cellStyle name="差_0605石屏县" xfId="303"/>
    <cellStyle name="差_其他部门(按照总人口测算）—20080416_财力性转移支付2010年预算参考数" xfId="304"/>
    <cellStyle name="差_教育(按照总人口测算）—20080416_财力性转移支付2010年预算参考数_03_2010年各地区一般预算平衡表" xfId="305"/>
    <cellStyle name="好_缺口县区测算（11.13）_03_2010年各地区一般预算平衡表" xfId="306"/>
    <cellStyle name="差_0605石屏县_03_2010年各地区一般预算平衡表" xfId="307"/>
    <cellStyle name="差_市辖区测算-新科目（20080626）_不含人员经费系数_财力性转移支付2010年预算参考数" xfId="308"/>
    <cellStyle name="好_2008年支出调整" xfId="309"/>
    <cellStyle name="差_其他部门(按照总人口测算）—20080416_财力性转移支付2010年预算参考数_03_2010年各地区一般预算平衡表" xfId="310"/>
    <cellStyle name="差_青海 缺口县区测算(地方填报)_03_2010年各地区一般预算平衡表" xfId="311"/>
    <cellStyle name="好_2006年22湖南_财力性转移支付2010年预算参考数" xfId="312"/>
    <cellStyle name="好_缺口县区测算（11.13）_财力性转移支付2010年预算参考数" xfId="313"/>
    <cellStyle name="差_0605石屏县_财力性转移支付2010年预算参考数" xfId="314"/>
    <cellStyle name="常规_财政专户资金统计表  20160410" xfId="315"/>
    <cellStyle name="好_缺口县区测算（11.13）_财力性转移支付2010年预算参考数_03_2010年各地区一般预算平衡表" xfId="316"/>
    <cellStyle name="差_0605石屏县_财力性转移支付2010年预算参考数_03_2010年各地区一般预算平衡表" xfId="317"/>
    <cellStyle name="差_09黑龙江" xfId="318"/>
    <cellStyle name="差_行政(燃修费)_县市旗测算-新科目（含人口规模效应）_财力性转移支付2010年预算参考数_03_2010年各地区一般预算平衡表" xfId="319"/>
    <cellStyle name="差_09黑龙江_03_2010年各地区一般预算平衡表" xfId="320"/>
    <cellStyle name="差_2006年水利统计指标统计表_财力性转移支付2010年预算参考数" xfId="321"/>
    <cellStyle name="差_09黑龙江_财力性转移支付2010年预算参考数" xfId="322"/>
    <cellStyle name="差_09黑龙江_财力性转移支付2010年预算参考数_03_2010年各地区一般预算平衡表" xfId="323"/>
    <cellStyle name="差_1" xfId="324"/>
    <cellStyle name="差_云南 缺口县区测算(地方填报)_财力性转移支付2010年预算参考数" xfId="325"/>
    <cellStyle name="差_1_03_2010年各地区一般预算平衡表" xfId="326"/>
    <cellStyle name="好_卫生(按照总人口测算）—20080416_县市旗测算-新科目（含人口规模效应）_财力性转移支付2010年预算参考数_03_2010年各地区一般预算平衡表" xfId="327"/>
    <cellStyle name="差_分县成本差异系数_民生政策最低支出需求" xfId="328"/>
    <cellStyle name="差_市辖区测算20080510_民生政策最低支出需求" xfId="329"/>
    <cellStyle name="差_1_财力性转移支付2010年预算参考数" xfId="330"/>
    <cellStyle name="差_其他部门(按照总人口测算）—20080416_不含人员经费系数_财力性转移支付2010年预算参考数_03_2010年各地区一般预算平衡表" xfId="331"/>
    <cellStyle name="差_2006年34青海_财力性转移支付2010年预算参考数_03_2010年各地区一般预算平衡表" xfId="332"/>
    <cellStyle name="差_分县成本差异系数_民生政策最低支出需求_03_2010年各地区一般预算平衡表" xfId="333"/>
    <cellStyle name="差_市辖区测算20080510_民生政策最低支出需求_03_2010年各地区一般预算平衡表" xfId="334"/>
    <cellStyle name="差_1_财力性转移支付2010年预算参考数_03_2010年各地区一般预算平衡表" xfId="335"/>
    <cellStyle name="好_行政公检法测算_民生政策最低支出需求_财力性转移支付2010年预算参考数" xfId="336"/>
    <cellStyle name="常规 16" xfId="337"/>
    <cellStyle name="好_行政（人员）_民生政策最低支出需求" xfId="338"/>
    <cellStyle name="差_1110洱源县" xfId="339"/>
    <cellStyle name="差_教育(按照总人口测算）—20080416_县市旗测算-新科目（含人口规模效应）_财力性转移支付2010年预算参考数_03_2010年各地区一般预算平衡表" xfId="340"/>
    <cellStyle name="差_1110洱源县_03_2010年各地区一般预算平衡表" xfId="341"/>
    <cellStyle name="差_县市旗测算-新科目（20080627）_不含人员经费系数_财力性转移支付2010年预算参考数" xfId="342"/>
    <cellStyle name="好_27重庆" xfId="343"/>
    <cellStyle name="好_平邑" xfId="344"/>
    <cellStyle name="差_1110洱源县_财力性转移支付2010年预算参考数" xfId="345"/>
    <cellStyle name="好_27重庆_03_2010年各地区一般预算平衡表" xfId="346"/>
    <cellStyle name="好_平邑_03_2010年各地区一般预算平衡表" xfId="347"/>
    <cellStyle name="差_1110洱源县_财力性转移支付2010年预算参考数_03_2010年各地区一般预算平衡表" xfId="348"/>
    <cellStyle name="差_2006年28四川_财力性转移支付2010年预算参考数_03_2010年各地区一般预算平衡表" xfId="349"/>
    <cellStyle name="好_34青海_财力性转移支付2010年预算参考数" xfId="350"/>
    <cellStyle name="差_11大理" xfId="351"/>
    <cellStyle name="好_34青海_财力性转移支付2010年预算参考数_03_2010年各地区一般预算平衡表" xfId="352"/>
    <cellStyle name="差_11大理_03_2010年各地区一般预算平衡表" xfId="353"/>
    <cellStyle name="差_2008年全省汇总收支计算表_03_2010年各地区一般预算平衡表" xfId="354"/>
    <cellStyle name="差_11大理_财力性转移支付2010年预算参考数" xfId="355"/>
    <cellStyle name="差_11大理_财力性转移支付2010年预算参考数_03_2010年各地区一般预算平衡表" xfId="356"/>
    <cellStyle name="好_成本差异系数（含人口规模）_03_2010年各地区一般预算平衡表" xfId="357"/>
    <cellStyle name="差_12滨州" xfId="358"/>
    <cellStyle name="差_12滨州_03_2010年各地区一般预算平衡表" xfId="359"/>
    <cellStyle name="差_云南省2008年转移支付测算——州市本级考核部分及政策性测算" xfId="360"/>
    <cellStyle name="差_14安徽" xfId="361"/>
    <cellStyle name="好_总人口" xfId="362"/>
    <cellStyle name="差_14安徽_财力性转移支付2010年预算参考数" xfId="363"/>
    <cellStyle name="好_00省级(打印)" xfId="364"/>
    <cellStyle name="差_行政(燃修费)_不含人员经费系数_03_2010年各地区一般预算平衡表" xfId="365"/>
    <cellStyle name="差_云南省2008年转移支付测算——州市本级考核部分及政策性测算_财力性转移支付2010年预算参考数" xfId="366"/>
    <cellStyle name="差_云南省2008年转移支付测算——州市本级考核部分及政策性测算_财力性转移支付2010年预算参考数_03_2010年各地区一般预算平衡表" xfId="367"/>
    <cellStyle name="好_总人口_03_2010年各地区一般预算平衡表" xfId="368"/>
    <cellStyle name="差_14安徽_财力性转移支付2010年预算参考数_03_2010年各地区一般预算平衡表" xfId="369"/>
    <cellStyle name="差_2" xfId="370"/>
    <cellStyle name="差_县区合并测算20080423(按照各省比重）" xfId="371"/>
    <cellStyle name="好_成本差异系数_03_2010年各地区一般预算平衡表" xfId="372"/>
    <cellStyle name="差_2_财力性转移支付2010年预算参考数_03_2010年各地区一般预算平衡表" xfId="373"/>
    <cellStyle name="差_27重庆_03_2010年各地区一般预算平衡表" xfId="374"/>
    <cellStyle name="差_2006年22湖南" xfId="375"/>
    <cellStyle name="好_2007年一般预算支出剔除_财力性转移支付2010年预算参考数_03_2010年各地区一般预算平衡表" xfId="376"/>
    <cellStyle name="常规 7" xfId="377"/>
    <cellStyle name="差_2006年22湖南_03_2010年各地区一般预算平衡表" xfId="378"/>
    <cellStyle name="差_同德_03_2010年各地区一般预算平衡表" xfId="379"/>
    <cellStyle name="差_2006年27重庆" xfId="380"/>
    <cellStyle name="差_市辖区测算20080510_县市旗测算-新科目（含人口规模效应）_财力性转移支付2010年预算参考数_03_2010年各地区一般预算平衡表" xfId="381"/>
    <cellStyle name="差_2006年27重庆_03_2010年各地区一般预算平衡表" xfId="382"/>
    <cellStyle name="差_县市旗测算-新科目（20080627）_民生政策最低支出需求_财力性转移支付2010年预算参考数" xfId="383"/>
    <cellStyle name="差_2006年27重庆_财力性转移支付2010年预算参考数_03_2010年各地区一般预算平衡表" xfId="384"/>
    <cellStyle name="差_2006年28四川_03_2010年各地区一般预算平衡表" xfId="385"/>
    <cellStyle name="差_其他部门(按照总人口测算）—20080416_县市旗测算-新科目（含人口规模效应）_财力性转移支付2010年预算参考数" xfId="386"/>
    <cellStyle name="差_行政公检法测算_03_2010年各地区一般预算平衡表" xfId="387"/>
    <cellStyle name="差_2006年30云南" xfId="388"/>
    <cellStyle name="差_2006年33甘肃" xfId="389"/>
    <cellStyle name="差_教育(按照总人口测算）—20080416_民生政策最低支出需求_财力性转移支付2010年预算参考数_03_2010年各地区一般预算平衡表" xfId="390"/>
    <cellStyle name="好_市辖区测算-新科目（20080626）_不含人员经费系数_03_2010年各地区一般预算平衡表" xfId="391"/>
    <cellStyle name="差_其他部门(按照总人口测算）—20080416_不含人员经费系数" xfId="392"/>
    <cellStyle name="差_2006年34青海" xfId="393"/>
    <cellStyle name="差_一般预算支出口径剔除表_03_2010年各地区一般预算平衡表" xfId="394"/>
    <cellStyle name="差_其他部门(按照总人口测算）—20080416_不含人员经费系数_03_2010年各地区一般预算平衡表" xfId="395"/>
    <cellStyle name="差_2006年34青海_03_2010年各地区一般预算平衡表" xfId="396"/>
    <cellStyle name="差_2006年水利统计指标统计表" xfId="397"/>
    <cellStyle name="差_2006年水利统计指标统计表_03_2010年各地区一般预算平衡表" xfId="398"/>
    <cellStyle name="差_2006年水利统计指标统计表_财力性转移支付2010年预算参考数_03_2010年各地区一般预算平衡表" xfId="399"/>
    <cellStyle name="差_2007年收支情况及2008年收支预计表(汇总表)" xfId="400"/>
    <cellStyle name="差_2007年收支情况及2008年收支预计表(汇总表)_03_2010年各地区一般预算平衡表" xfId="401"/>
    <cellStyle name="差_2007年收支情况及2008年收支预计表(汇总表)_财力性转移支付2010年预算参考数" xfId="402"/>
    <cellStyle name="差_28四川" xfId="403"/>
    <cellStyle name="好_教育(按照总人口测算）—20080416_县市旗测算-新科目（含人口规模效应）_03_2010年各地区一般预算平衡表" xfId="404"/>
    <cellStyle name="好_14安徽_财力性转移支付2010年预算参考数" xfId="405"/>
    <cellStyle name="差_2007年收支情况及2008年收支预计表(汇总表)_财力性转移支付2010年预算参考数_03_2010年各地区一般预算平衡表" xfId="406"/>
    <cellStyle name="强调 1" xfId="407"/>
    <cellStyle name="差_2007年一般预算支出剔除" xfId="408"/>
    <cellStyle name="差_县市旗测算20080508_县市旗测算-新科目（含人口规模效应）_03_2010年各地区一般预算平衡表" xfId="409"/>
    <cellStyle name="差_2007年一般预算支出剔除_03_2010年各地区一般预算平衡表" xfId="410"/>
    <cellStyle name="好_行政(燃修费)_民生政策最低支出需求" xfId="411"/>
    <cellStyle name="好_2008年全省汇总收支计算表_财力性转移支付2010年预算参考数" xfId="412"/>
    <cellStyle name="差_Book1_03_2010年各地区一般预算平衡表" xfId="413"/>
    <cellStyle name="差_2007年一般预算支出剔除_财力性转移支付2010年预算参考数" xfId="414"/>
    <cellStyle name="差_2007一般预算支出口径剔除表_财力性转移支付2010年预算参考数" xfId="415"/>
    <cellStyle name="差_行政公检法测算_民生政策最低支出需求_财力性转移支付2010年预算参考数_03_2010年各地区一般预算平衡表" xfId="416"/>
    <cellStyle name="差_2007一般预算支出口径剔除表_财力性转移支付2010年预算参考数_03_2010年各地区一般预算平衡表" xfId="417"/>
    <cellStyle name="差_成本差异系数（含人口规模）_财力性转移支付2010年预算参考数" xfId="418"/>
    <cellStyle name="差_2008计算资料（8月5）" xfId="419"/>
    <cellStyle name="差_市辖区测算-新科目（20080626）_财力性转移支付2010年预算参考数_03_2010年各地区一般预算平衡表" xfId="420"/>
    <cellStyle name="好_汇总_财力性转移支付2010年预算参考数_03_2010年各地区一般预算平衡表" xfId="421"/>
    <cellStyle name="差_2008年全省汇总收支计算表" xfId="422"/>
    <cellStyle name="差_2008年全省汇总收支计算表_财力性转移支付2010年预算参考数_03_2010年各地区一般预算平衡表" xfId="423"/>
    <cellStyle name="差_2008年一般预算支出预计" xfId="424"/>
    <cellStyle name="好_市辖区测算-新科目（20080626）_县市旗测算-新科目（含人口规模效应）" xfId="425"/>
    <cellStyle name="差_汇总表_03_2010年各地区一般预算平衡表" xfId="426"/>
    <cellStyle name="好_县市旗测算-新科目（20080627）" xfId="427"/>
    <cellStyle name="差_2008年预计支出与2007年对比" xfId="428"/>
    <cellStyle name="差_县区合并测算20080421_民生政策最低支出需求_03_2010年各地区一般预算平衡表" xfId="429"/>
    <cellStyle name="差_县市旗测算-新科目（20080627）_县市旗测算-新科目（含人口规模效应）_03_2010年各地区一般预算平衡表" xfId="430"/>
    <cellStyle name="好_行政（人员）_县市旗测算-新科目（含人口规模效应）_财力性转移支付2010年预算参考数_03_2010年各地区一般预算平衡表" xfId="431"/>
    <cellStyle name="差_2008年支出核定" xfId="432"/>
    <cellStyle name="差_人员工资和公用经费2_03_2010年各地区一般预算平衡表" xfId="433"/>
    <cellStyle name="差_2008年支出调整" xfId="434"/>
    <cellStyle name="差_农林水和城市维护标准支出20080505－县区合计_民生政策最低支出需求_03_2010年各地区一般预算平衡表" xfId="435"/>
    <cellStyle name="差_卫生(按照总人口测算）—20080416_县市旗测算-新科目（含人口规模效应）_财力性转移支付2010年预算参考数_03_2010年各地区一般预算平衡表" xfId="436"/>
    <cellStyle name="差_2008年支出调整_03_2010年各地区一般预算平衡表" xfId="437"/>
    <cellStyle name="差_2008年支出调整_财力性转移支付2010年预算参考数" xfId="438"/>
    <cellStyle name="差_2008年支出调整_财力性转移支付2010年预算参考数_03_2010年各地区一般预算平衡表" xfId="439"/>
    <cellStyle name="好_分县成本差异系数_财力性转移支付2010年预算参考数" xfId="440"/>
    <cellStyle name="差_农林水和城市维护标准支出20080505－县区合计_县市旗测算-新科目（含人口规模效应）_03_2010年各地区一般预算平衡表" xfId="441"/>
    <cellStyle name="差_20河南" xfId="442"/>
    <cellStyle name="差_20河南_03_2010年各地区一般预算平衡表" xfId="443"/>
    <cellStyle name="差_同德_财力性转移支付2010年预算参考数_03_2010年各地区一般预算平衡表" xfId="444"/>
    <cellStyle name="好_2007年一般预算支出剔除" xfId="445"/>
    <cellStyle name="差_20河南_财力性转移支付2010年预算参考数" xfId="446"/>
    <cellStyle name="差_20河南_财力性转移支付2010年预算参考数_03_2010年各地区一般预算平衡表" xfId="447"/>
    <cellStyle name="好_卫生部门" xfId="448"/>
    <cellStyle name="差_不含人员经费系数" xfId="449"/>
    <cellStyle name="差_22湖南" xfId="450"/>
    <cellStyle name="好_530623_2006年县级财政报表附表" xfId="451"/>
    <cellStyle name="差_行政(燃修费)_财力性转移支付2010年预算参考数" xfId="452"/>
    <cellStyle name="差_22湖南_03_2010年各地区一般预算平衡表" xfId="453"/>
    <cellStyle name="好_卫生部门_03_2010年各地区一般预算平衡表" xfId="454"/>
    <cellStyle name="差_不含人员经费系数_03_2010年各地区一般预算平衡表" xfId="455"/>
    <cellStyle name="好_卫生部门_财力性转移支付2010年预算参考数" xfId="456"/>
    <cellStyle name="好_人员工资和公用经费2_财力性转移支付2010年预算参考数_03_2010年各地区一般预算平衡表" xfId="457"/>
    <cellStyle name="差_不含人员经费系数_财力性转移支付2010年预算参考数" xfId="458"/>
    <cellStyle name="好_财政供养人员_03_2010年各地区一般预算平衡表" xfId="459"/>
    <cellStyle name="差_34青海_1_财力性转移支付2010年预算参考数_03_2010年各地区一般预算平衡表" xfId="460"/>
    <cellStyle name="差_22湖南_财力性转移支付2010年预算参考数" xfId="461"/>
    <cellStyle name="好_卫生部门_财力性转移支付2010年预算参考数_03_2010年各地区一般预算平衡表" xfId="462"/>
    <cellStyle name="差_不含人员经费系数_财力性转移支付2010年预算参考数_03_2010年各地区一般预算平衡表" xfId="463"/>
    <cellStyle name="样式 1" xfId="464"/>
    <cellStyle name="差_22湖南_财力性转移支付2010年预算参考数_03_2010年各地区一般预算平衡表" xfId="465"/>
    <cellStyle name="差_27重庆_财力性转移支付2010年预算参考数" xfId="466"/>
    <cellStyle name="差_27重庆_财力性转移支付2010年预算参考数_03_2010年各地区一般预算平衡表" xfId="467"/>
    <cellStyle name="差_卫生(按照总人口测算）—20080416_民生政策最低支出需求_财力性转移支付2010年预算参考数" xfId="468"/>
    <cellStyle name="好_0605石屏县_财力性转移支付2010年预算参考数" xfId="469"/>
    <cellStyle name="差_28四川_03_2010年各地区一般预算平衡表" xfId="470"/>
    <cellStyle name="好_市辖区测算20080510_不含人员经费系数" xfId="471"/>
    <cellStyle name="差_检验表（调整后）" xfId="472"/>
    <cellStyle name="好_14安徽" xfId="473"/>
    <cellStyle name="差_28四川_财力性转移支付2010年预算参考数" xfId="474"/>
    <cellStyle name="差_行政（人员）_县市旗测算-新科目（含人口规模效应）_03_2010年各地区一般预算平衡表" xfId="475"/>
    <cellStyle name="差_28四川_财力性转移支付2010年预算参考数_03_2010年各地区一般预算平衡表" xfId="476"/>
    <cellStyle name="好_14安徽_03_2010年各地区一般预算平衡表" xfId="477"/>
    <cellStyle name="差_农林水和城市维护标准支出20080505－县区合计_县市旗测算-新科目（含人口规模效应）" xfId="478"/>
    <cellStyle name="差_文体广播事业(按照总人口测算）—20080416_财力性转移支付2010年预算参考数" xfId="479"/>
    <cellStyle name="差_30云南" xfId="480"/>
    <cellStyle name="好_1" xfId="481"/>
    <cellStyle name="差_30云南_1_03_2010年各地区一般预算平衡表" xfId="482"/>
    <cellStyle name="好_34青海_03_2010年各地区一般预算平衡表" xfId="483"/>
    <cellStyle name="差_30云南_1_财力性转移支付2010年预算参考数_03_2010年各地区一般预算平衡表" xfId="484"/>
    <cellStyle name="好_云南 缺口县区测算(地方填报)_财力性转移支付2010年预算参考数" xfId="485"/>
    <cellStyle name="差_32陕西" xfId="486"/>
    <cellStyle name="好_农林水和城市维护标准支出20080505－县区合计_民生政策最低支出需求_03_2010年各地区一般预算平衡表" xfId="487"/>
    <cellStyle name="差_Book2_财力性转移支付2010年预算参考数" xfId="488"/>
    <cellStyle name="好_文体广播事业(按照总人口测算）—20080416_县市旗测算-新科目（含人口规模效应）" xfId="489"/>
    <cellStyle name="差_33甘肃" xfId="490"/>
    <cellStyle name="差_34青海" xfId="491"/>
    <cellStyle name="好_县市旗测算20080508_不含人员经费系数" xfId="492"/>
    <cellStyle name="差_34青海_1" xfId="493"/>
    <cellStyle name="差_34青海_1_03_2010年各地区一般预算平衡表" xfId="494"/>
    <cellStyle name="差_34青海_财力性转移支付2010年预算参考数" xfId="495"/>
    <cellStyle name="常规 5" xfId="496"/>
    <cellStyle name="好_县市旗测算20080508_不含人员经费系数_财力性转移支付2010年预算参考数" xfId="497"/>
    <cellStyle name="差_农林水和城市维护标准支出20080505－县区合计_民生政策最低支出需求_财力性转移支付2010年预算参考数" xfId="498"/>
    <cellStyle name="差_人员工资和公用经费2_财力性转移支付2010年预算参考数" xfId="499"/>
    <cellStyle name="差_文体广播事业(按照总人口测算）—20080416_民生政策最低支出需求_财力性转移支付2010年预算参考数_03_2010年各地区一般预算平衡表" xfId="500"/>
    <cellStyle name="差_34青海_财力性转移支付2010年预算参考数_03_2010年各地区一般预算平衡表" xfId="501"/>
    <cellStyle name="好_县市旗测算20080508_不含人员经费系数_财力性转移支付2010年预算参考数_03_2010年各地区一般预算平衡表" xfId="502"/>
    <cellStyle name="差_530623_2006年县级财政报表附表" xfId="503"/>
    <cellStyle name="差_530629_2006年县级财政报表附表" xfId="504"/>
    <cellStyle name="差_5334_2006年迪庆县级财政报表附表" xfId="505"/>
    <cellStyle name="好_行政（人员）_03_2010年各地区一般预算平衡表" xfId="506"/>
    <cellStyle name="好_人员工资和公用经费3_财力性转移支付2010年预算参考数_03_2010年各地区一般预算平衡表" xfId="507"/>
    <cellStyle name="差_Book1" xfId="508"/>
    <cellStyle name="好_市辖区测算-新科目（20080626）" xfId="509"/>
    <cellStyle name="差_Book1_财力性转移支付2010年预算参考数" xfId="510"/>
    <cellStyle name="差_平邑" xfId="511"/>
    <cellStyle name="差_汇总_财力性转移支付2010年预算参考数" xfId="512"/>
    <cellStyle name="好_一般预算支出口径剔除表" xfId="513"/>
    <cellStyle name="好_云南 缺口县区测算(地方填报)_财力性转移支付2010年预算参考数_03_2010年各地区一般预算平衡表" xfId="514"/>
    <cellStyle name="差_卫生(按照总人口测算）—20080416_不含人员经费系数" xfId="515"/>
    <cellStyle name="差_Book2_财力性转移支付2010年预算参考数_03_2010年各地区一般预算平衡表" xfId="516"/>
    <cellStyle name="好_文体广播事业(按照总人口测算）—20080416_县市旗测算-新科目（含人口规模效应）_03_2010年各地区一般预算平衡表" xfId="517"/>
    <cellStyle name="差_汇总" xfId="518"/>
    <cellStyle name="差_卫生(按照总人口测算）—20080416_不含人员经费系数_财力性转移支付2010年预算参考数" xfId="519"/>
    <cellStyle name="差_M01-2(州市补助收入)" xfId="520"/>
    <cellStyle name="差_安徽 缺口县区测算(地方填报)1_03_2010年各地区一般预算平衡表" xfId="521"/>
    <cellStyle name="好_行政(燃修费)_财力性转移支付2010年预算参考数_03_2010年各地区一般预算平衡表" xfId="522"/>
    <cellStyle name="差_民生政策最低支出需求_财力性转移支付2010年预算参考数" xfId="523"/>
    <cellStyle name="差_教育(按照总人口测算）—20080416_县市旗测算-新科目（含人口规模效应）" xfId="524"/>
    <cellStyle name="差_安徽 缺口县区测算(地方填报)1_财力性转移支付2010年预算参考数_03_2010年各地区一般预算平衡表" xfId="525"/>
    <cellStyle name="差_财政供养人员" xfId="526"/>
    <cellStyle name="常规 11" xfId="527"/>
    <cellStyle name="差_其他部门(按照总人口测算）—20080416_民生政策最低支出需求" xfId="528"/>
    <cellStyle name="千位_(人代会用)" xfId="529"/>
    <cellStyle name="好_人员工资和公用经费_财力性转移支付2010年预算参考数" xfId="530"/>
    <cellStyle name="差_财政供养人员_03_2010年各地区一般预算平衡表" xfId="531"/>
    <cellStyle name="差_其他部门(按照总人口测算）—20080416_民生政策最低支出需求_03_2010年各地区一般预算平衡表" xfId="532"/>
    <cellStyle name="差_财政供养人员_财力性转移支付2010年预算参考数" xfId="533"/>
    <cellStyle name="差_其他部门(按照总人口测算）—20080416_民生政策最低支出需求_财力性转移支付2010年预算参考数" xfId="534"/>
    <cellStyle name="差_测算结果" xfId="535"/>
    <cellStyle name="差_测算结果_03_2010年各地区一般预算平衡表" xfId="536"/>
    <cellStyle name="差_行政（人员）" xfId="537"/>
    <cellStyle name="差_测算结果_财力性转移支付2010年预算参考数_03_2010年各地区一般预算平衡表" xfId="538"/>
    <cellStyle name="差_测算结果汇总" xfId="539"/>
    <cellStyle name="差_测算结果汇总_03_2010年各地区一般预算平衡表" xfId="540"/>
    <cellStyle name="差_测算结果汇总_财力性转移支付2010年预算参考数_03_2010年各地区一般预算平衡表" xfId="541"/>
    <cellStyle name="差_成本差异系数" xfId="542"/>
    <cellStyle name="差_成本差异系数（含人口规模）" xfId="543"/>
    <cellStyle name="好_不含人员经费系数_03_2010年各地区一般预算平衡表" xfId="544"/>
    <cellStyle name="好_县区合并测算20080421_03_2010年各地区一般预算平衡表" xfId="545"/>
    <cellStyle name="差_行政(燃修费)_不含人员经费系数" xfId="546"/>
    <cellStyle name="差_成本差异系数（含人口规模）_财力性转移支付2010年预算参考数_03_2010年各地区一般预算平衡表" xfId="547"/>
    <cellStyle name="差_成本差异系数_财力性转移支付2010年预算参考数" xfId="548"/>
    <cellStyle name="好_行政公检法测算_县市旗测算-新科目（含人口规模效应）_财力性转移支付2010年预算参考数" xfId="549"/>
    <cellStyle name="差_成本差异系数_财力性转移支付2010年预算参考数_03_2010年各地区一般预算平衡表" xfId="550"/>
    <cellStyle name="差_城建部门" xfId="551"/>
    <cellStyle name="差_农林水和城市维护标准支出20080505－县区合计" xfId="552"/>
    <cellStyle name="差_市辖区测算-新科目（20080626）_民生政策最低支出需求_财力性转移支付2010年预算参考数" xfId="553"/>
    <cellStyle name="差_第五部分(才淼、饶永宏）" xfId="554"/>
    <cellStyle name="差_第一部分：综合全" xfId="555"/>
    <cellStyle name="差_分析缺口率" xfId="556"/>
    <cellStyle name="差_分析缺口率_03_2010年各地区一般预算平衡表" xfId="557"/>
    <cellStyle name="差_分析缺口率_财力性转移支付2010年预算参考数" xfId="558"/>
    <cellStyle name="差_分县成本差异系数" xfId="559"/>
    <cellStyle name="差_市辖区测算20080510" xfId="560"/>
    <cellStyle name="差_分县成本差异系数_03_2010年各地区一般预算平衡表" xfId="561"/>
    <cellStyle name="差_市辖区测算20080510_03_2010年各地区一般预算平衡表" xfId="562"/>
    <cellStyle name="差_分县成本差异系数_不含人员经费系数" xfId="563"/>
    <cellStyle name="差_市辖区测算20080510_不含人员经费系数" xfId="564"/>
    <cellStyle name="差_分县成本差异系数_不含人员经费系数_财力性转移支付2010年预算参考数" xfId="565"/>
    <cellStyle name="差_市辖区测算20080510_不含人员经费系数_财力性转移支付2010年预算参考数" xfId="566"/>
    <cellStyle name="差_分县成本差异系数_不含人员经费系数_财力性转移支付2010年预算参考数_03_2010年各地区一般预算平衡表" xfId="567"/>
    <cellStyle name="差_市辖区测算20080510_不含人员经费系数_财力性转移支付2010年预算参考数_03_2010年各地区一般预算平衡表" xfId="568"/>
    <cellStyle name="差_市辖区测算20080510_财力性转移支付2010年预算参考数" xfId="569"/>
    <cellStyle name="好_分县成本差异系数_不含人员经费系数_财力性转移支付2010年预算参考数_03_2010年各地区一般预算平衡表" xfId="570"/>
    <cellStyle name="差_分县成本差异系数_财力性转移支付2010年预算参考数" xfId="571"/>
    <cellStyle name="差_分县成本差异系数_财力性转移支付2010年预算参考数_03_2010年各地区一般预算平衡表" xfId="572"/>
    <cellStyle name="差_市辖区测算20080510_财力性转移支付2010年预算参考数_03_2010年各地区一般预算平衡表" xfId="573"/>
    <cellStyle name="差_行政（人员）_县市旗测算-新科目（含人口规模效应）_财力性转移支付2010年预算参考数" xfId="574"/>
    <cellStyle name="差_附表" xfId="575"/>
    <cellStyle name="差_县区合并测算20080421_民生政策最低支出需求_财力性转移支付2010年预算参考数_03_2010年各地区一般预算平衡表" xfId="576"/>
    <cellStyle name="差_县市旗测算-新科目（20080627）_县市旗测算-新科目（含人口规模效应）_财力性转移支付2010年预算参考数_03_2010年各地区一般预算平衡表" xfId="577"/>
    <cellStyle name="常规 4 2" xfId="578"/>
    <cellStyle name="好_汇总表4_财力性转移支付2010年预算参考数" xfId="579"/>
    <cellStyle name="差_附表_03_2010年各地区一般预算平衡表" xfId="580"/>
    <cellStyle name="差_附表_财力性转移支付2010年预算参考数" xfId="581"/>
    <cellStyle name="差_附表_财力性转移支付2010年预算参考数_03_2010年各地区一般预算平衡表" xfId="582"/>
    <cellStyle name="好_行政(燃修费)_不含人员经费系数" xfId="583"/>
    <cellStyle name="差_市辖区测算-新科目（20080626）_不含人员经费系数_03_2010年各地区一般预算平衡表" xfId="584"/>
    <cellStyle name="差_行政(燃修费)" xfId="585"/>
    <cellStyle name="差_行政(燃修费)_不含人员经费系数_财力性转移支付2010年预算参考数" xfId="586"/>
    <cellStyle name="差_行政(燃修费)_不含人员经费系数_财力性转移支付2010年预算参考数_03_2010年各地区一般预算平衡表" xfId="587"/>
    <cellStyle name="差_行政(燃修费)_财力性转移支付2010年预算参考数_03_2010年各地区一般预算平衡表" xfId="588"/>
    <cellStyle name="差_行政(燃修费)_民生政策最低支出需求_财力性转移支付2010年预算参考数" xfId="589"/>
    <cellStyle name="差_民生政策最低支出需求_03_2010年各地区一般预算平衡表" xfId="590"/>
    <cellStyle name="差_行政(燃修费)_民生政策最低支出需求_财力性转移支付2010年预算参考数_03_2010年各地区一般预算平衡表" xfId="591"/>
    <cellStyle name="差_行政(燃修费)_县市旗测算-新科目（含人口规模效应）" xfId="592"/>
    <cellStyle name="好_市辖区测算20080510_民生政策最低支出需求_03_2010年各地区一般预算平衡表" xfId="593"/>
    <cellStyle name="差_行政(燃修费)_县市旗测算-新科目（含人口规模效应）_03_2010年各地区一般预算平衡表" xfId="594"/>
    <cellStyle name="差_核定人数下发表_财力性转移支付2010年预算参考数_03_2010年各地区一般预算平衡表" xfId="595"/>
    <cellStyle name="差_行政(燃修费)_县市旗测算-新科目（含人口规模效应）_财力性转移支付2010年预算参考数" xfId="596"/>
    <cellStyle name="差_行政（人员）_03_2010年各地区一般预算平衡表" xfId="597"/>
    <cellStyle name="好_文体广播事业(按照总人口测算）—20080416_不含人员经费系数_财力性转移支付2010年预算参考数" xfId="598"/>
    <cellStyle name="好_1110洱源县_财力性转移支付2010年预算参考数" xfId="599"/>
    <cellStyle name="差_行政（人员）_不含人员经费系数" xfId="600"/>
    <cellStyle name="差_教育(按照总人口测算）—20080416_财力性转移支付2010年预算参考数" xfId="601"/>
    <cellStyle name="好_文体广播事业(按照总人口测算）—20080416_不含人员经费系数_财力性转移支付2010年预算参考数_03_2010年各地区一般预算平衡表" xfId="602"/>
    <cellStyle name="好_1110洱源县_财力性转移支付2010年预算参考数_03_2010年各地区一般预算平衡表" xfId="603"/>
    <cellStyle name="差_行政（人员）_不含人员经费系数_03_2010年各地区一般预算平衡表" xfId="604"/>
    <cellStyle name="差_行政（人员）_不含人员经费系数_财力性转移支付2010年预算参考数" xfId="605"/>
    <cellStyle name="差_缺口县区测算(按核定人数)" xfId="606"/>
    <cellStyle name="差_行政（人员）_财力性转移支付2010年预算参考数" xfId="607"/>
    <cellStyle name="常规 2_004-2010年增消两税返还情况表" xfId="608"/>
    <cellStyle name="差_缺口县区测算(按核定人数)_03_2010年各地区一般预算平衡表" xfId="609"/>
    <cellStyle name="差_行政（人员）_财力性转移支付2010年预算参考数_03_2010年各地区一般预算平衡表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_03_2010年各地区一般预算平衡表" xfId="615"/>
    <cellStyle name="差_行政公检法测算_不含人员经费系数_财力性转移支付2010年预算参考数_03_2010年各地区一般预算平衡表" xfId="616"/>
    <cellStyle name="差_行政公检法测算_不含人员经费系数_03_2010年各地区一般预算平衡表" xfId="617"/>
    <cellStyle name="好_农林水和城市维护标准支出20080505－县区合计" xfId="618"/>
    <cellStyle name="好_行政(燃修费)_不含人员经费系数_财力性转移支付2010年预算参考数_03_2010年各地区一般预算平衡表" xfId="619"/>
    <cellStyle name="差_行政公检法测算_财力性转移支付2010年预算参考数" xfId="620"/>
    <cellStyle name="差_缺口县区测算(财政部标准)_财力性转移支付2010年预算参考数" xfId="621"/>
    <cellStyle name="好_2006年水利统计指标统计表_03_2010年各地区一般预算平衡表" xfId="622"/>
    <cellStyle name="差_教育(按照总人口测算）—20080416_不含人员经费系数" xfId="623"/>
    <cellStyle name="差_行政公检法测算_财力性转移支付2010年预算参考数_03_2010年各地区一般预算平衡表" xfId="624"/>
    <cellStyle name="差_教育(按照总人口测算）—20080416_民生政策最低支出需求_财力性转移支付2010年预算参考数" xfId="625"/>
    <cellStyle name="好_市辖区测算-新科目（20080626）_不含人员经费系数" xfId="626"/>
    <cellStyle name="差_行政公检法测算_民生政策最低支出需求_03_2010年各地区一般预算平衡表" xfId="627"/>
    <cellStyle name="差_行政公检法测算_民生政策最低支出需求_财力性转移支付2010年预算参考数" xfId="628"/>
    <cellStyle name="差_行政公检法测算_县市旗测算-新科目（含人口规模效应）_财力性转移支付2010年预算参考数" xfId="629"/>
    <cellStyle name="差_县区合并测算20080423(按照各省比重）_财力性转移支付2010年预算参考数_03_2010年各地区一般预算平衡表" xfId="630"/>
    <cellStyle name="差_河南 缺口县区测算(地方填报)" xfId="631"/>
    <cellStyle name="差_河南 缺口县区测算(地方填报)_03_2010年各地区一般预算平衡表" xfId="632"/>
    <cellStyle name="差_河南 缺口县区测算(地方填报)_财力性转移支付2010年预算参考数" xfId="633"/>
    <cellStyle name="差_县区合并测算20080423(按照各省比重）_不含人员经费系数_财力性转移支付2010年预算参考数_03_2010年各地区一般预算平衡表" xfId="634"/>
    <cellStyle name="差_河南 缺口县区测算(地方填报)_财力性转移支付2010年预算参考数_03_2010年各地区一般预算平衡表" xfId="635"/>
    <cellStyle name="差_河南 缺口县区测算(地方填报白)_03_2010年各地区一般预算平衡表" xfId="636"/>
    <cellStyle name="好_文体广播事业(按照总人口测算）—20080416_不含人员经费系数" xfId="637"/>
    <cellStyle name="好_1110洱源县" xfId="638"/>
    <cellStyle name="差_教育(按照总人口测算）—20080416_民生政策最低支出需求_03_2010年各地区一般预算平衡表" xfId="639"/>
    <cellStyle name="差_河南 缺口县区测算(地方填报白)_财力性转移支付2010年预算参考数" xfId="640"/>
    <cellStyle name="好_市辖区测算-新科目（20080626）_民生政策最低支出需求" xfId="641"/>
    <cellStyle name="好_2006年水利统计指标统计表_财力性转移支付2010年预算参考数" xfId="642"/>
    <cellStyle name="差_河南 缺口县区测算(地方填报白)_财力性转移支付2010年预算参考数_03_2010年各地区一般预算平衡表" xfId="643"/>
    <cellStyle name="好_市辖区测算-新科目（20080626）_民生政策最低支出需求_03_2010年各地区一般预算平衡表" xfId="644"/>
    <cellStyle name="差_农林水和城市维护标准支出20080505－县区合计_不含人员经费系数_财力性转移支付2010年预算参考数_03_2010年各地区一般预算平衡表" xfId="645"/>
    <cellStyle name="差_总人口_财力性转移支付2010年预算参考数_03_2010年各地区一般预算平衡表" xfId="646"/>
    <cellStyle name="好_2006年28四川_财力性转移支付2010年预算参考数" xfId="647"/>
    <cellStyle name="差_山东省民生支出标准_财力性转移支付2010年预算参考数_03_2010年各地区一般预算平衡表" xfId="648"/>
    <cellStyle name="差_核定人数对比" xfId="649"/>
    <cellStyle name="好_缺口县区测算(按核定人数)_03_2010年各地区一般预算平衡表" xfId="650"/>
    <cellStyle name="差_民生政策最低支出需求" xfId="651"/>
    <cellStyle name="好_2006年28四川_财力性转移支付2010年预算参考数_03_2010年各地区一般预算平衡表" xfId="652"/>
    <cellStyle name="差_核定人数对比_03_2010年各地区一般预算平衡表" xfId="653"/>
    <cellStyle name="好_县市旗测算-新科目（20080627）_民生政策最低支出需求_财力性转移支付2010年预算参考数_03_2010年各地区一般预算平衡表" xfId="654"/>
    <cellStyle name="差_核定人数对比_财力性转移支付2010年预算参考数" xfId="655"/>
    <cellStyle name="差_核定人数对比_财力性转移支付2010年预算参考数_03_2010年各地区一般预算平衡表" xfId="656"/>
    <cellStyle name="好_测算结果汇总_财力性转移支付2010年预算参考数" xfId="657"/>
    <cellStyle name="好_缺口县区测算(财政部标准)" xfId="658"/>
    <cellStyle name="好_教育(按照总人口测算）—20080416_县市旗测算-新科目（含人口规模效应）_财力性转移支付2010年预算参考数" xfId="659"/>
    <cellStyle name="差_农林水和城市维护标准支出20080505－县区合计_财力性转移支付2010年预算参考数_03_2010年各地区一般预算平衡表" xfId="660"/>
    <cellStyle name="差_核定人数下发表_03_2010年各地区一般预算平衡表" xfId="661"/>
    <cellStyle name="差_核定人数下发表_财力性转移支付2010年预算参考数" xfId="662"/>
    <cellStyle name="好_27重庆_财力性转移支付2010年预算参考数_03_2010年各地区一般预算平衡表" xfId="663"/>
    <cellStyle name="差_卫生(按照总人口测算）—20080416_不含人员经费系数_03_2010年各地区一般预算平衡表" xfId="664"/>
    <cellStyle name="差_汇总_财力性转移支付2010年预算参考数_03_2010年各地区一般预算平衡表" xfId="665"/>
    <cellStyle name="好_一般预算支出口径剔除表_03_2010年各地区一般预算平衡表" xfId="666"/>
    <cellStyle name="差_汇总_03_2010年各地区一般预算平衡表" xfId="667"/>
    <cellStyle name="差_卫生(按照总人口测算）—20080416_不含人员经费系数_财力性转移支付2010年预算参考数_03_2010年各地区一般预算平衡表" xfId="668"/>
    <cellStyle name="好_县区合并测算20080421_财力性转移支付2010年预算参考数_03_2010年各地区一般预算平衡表" xfId="669"/>
    <cellStyle name="差_汇总表" xfId="670"/>
    <cellStyle name="差_汇总表_财力性转移支付2010年预算参考数" xfId="671"/>
    <cellStyle name="差_云南 缺口县区测算(地方填报)" xfId="672"/>
    <cellStyle name="差_汇总表_财力性转移支付2010年预算参考数_03_2010年各地区一般预算平衡表" xfId="673"/>
    <cellStyle name="差_云南 缺口县区测算(地方填报)_03_2010年各地区一般预算平衡表" xfId="674"/>
    <cellStyle name="差_汇总表4" xfId="675"/>
    <cellStyle name="差_县区合并测算20080421" xfId="676"/>
    <cellStyle name="差_汇总表4_财力性转移支付2010年预算参考数_03_2010年各地区一般预算平衡表" xfId="677"/>
    <cellStyle name="差_县区合并测算20080421_财力性转移支付2010年预算参考数_03_2010年各地区一般预算平衡表" xfId="678"/>
    <cellStyle name="差_人员工资和公用经费3_03_2010年各地区一般预算平衡表" xfId="679"/>
    <cellStyle name="差_汇总-县级财政报表附表" xfId="680"/>
    <cellStyle name="分级显示行_1_13区汇总" xfId="681"/>
    <cellStyle name="差_检验表" xfId="682"/>
    <cellStyle name="差_教育(按照总人口测算）—20080416" xfId="683"/>
    <cellStyle name="好_2007一般预算支出口径剔除表_财力性转移支付2010年预算参考数" xfId="684"/>
    <cellStyle name="差_教育(按照总人口测算）—20080416_03_2010年各地区一般预算平衡表" xfId="685"/>
    <cellStyle name="好_2007一般预算支出口径剔除表_财力性转移支付2010年预算参考数_03_2010年各地区一般预算平衡表" xfId="686"/>
    <cellStyle name="好_2008年支出核定" xfId="687"/>
    <cellStyle name="差_缺口县区测算(财政部标准)_财力性转移支付2010年预算参考数_03_2010年各地区一般预算平衡表" xfId="688"/>
    <cellStyle name="差_教育(按照总人口测算）—20080416_不含人员经费系数_03_2010年各地区一般预算平衡表" xfId="689"/>
    <cellStyle name="好_安徽 缺口县区测算(地方填报)1" xfId="690"/>
    <cellStyle name="差_教育(按照总人口测算）—20080416_不含人员经费系数_财力性转移支付2010年预算参考数_03_2010年各地区一般预算平衡表" xfId="691"/>
    <cellStyle name="常规 14" xfId="692"/>
    <cellStyle name="差_教育(按照总人口测算）—20080416_民生政策最低支出需求" xfId="693"/>
    <cellStyle name="差_缺口县区测算(按2007支出增长25%测算)_财力性转移支付2010年预算参考数" xfId="694"/>
    <cellStyle name="差_民生政策最低支出需求_财力性转移支付2010年预算参考数_03_2010年各地区一般预算平衡表" xfId="695"/>
    <cellStyle name="差_教育(按照总人口测算）—20080416_县市旗测算-新科目（含人口规模效应）_03_2010年各地区一般预算平衡表" xfId="696"/>
    <cellStyle name="差_农林水和城市维护标准支出20080505－县区合计_03_2010年各地区一般预算平衡表" xfId="697"/>
    <cellStyle name="差_山东省民生支出标准" xfId="698"/>
    <cellStyle name="差_卫生(按照总人口测算）—20080416_民生政策最低支出需求_财力性转移支付2010年预算参考数_03_2010年各地区一般预算平衡表" xfId="699"/>
    <cellStyle name="常规 18" xfId="700"/>
    <cellStyle name="常规 23" xfId="701"/>
    <cellStyle name="好_0605石屏县_财力性转移支付2010年预算参考数_03_2010年各地区一般预算平衡表" xfId="702"/>
    <cellStyle name="好_市辖区测算20080510_不含人员经费系数_03_2010年各地区一般预算平衡表" xfId="703"/>
    <cellStyle name="差_农林水和城市维护标准支出20080505－县区合计_不含人员经费系数" xfId="704"/>
    <cellStyle name="差_总人口" xfId="705"/>
    <cellStyle name="差_农林水和城市维护标准支出20080505－县区合计_不含人员经费系数_03_2010年各地区一般预算平衡表" xfId="706"/>
    <cellStyle name="差_总人口_03_2010年各地区一般预算平衡表" xfId="707"/>
    <cellStyle name="差_山东省民生支出标准_03_2010年各地区一般预算平衡表" xfId="708"/>
    <cellStyle name="好_市辖区测算-新科目（20080626）_民生政策最低支出需求_财力性转移支付2010年预算参考数" xfId="709"/>
    <cellStyle name="差_农林水和城市维护标准支出20080505－县区合计_不含人员经费系数_财力性转移支付2010年预算参考数" xfId="710"/>
    <cellStyle name="差_总人口_财力性转移支付2010年预算参考数" xfId="711"/>
    <cellStyle name="差_山东省民生支出标准_财力性转移支付2010年预算参考数" xfId="712"/>
    <cellStyle name="差_农林水和城市维护标准支出20080505－县区合计_民生政策最低支出需求" xfId="713"/>
    <cellStyle name="差_卫生(按照总人口测算）—20080416_县市旗测算-新科目（含人口规模效应）_财力性转移支付2010年预算参考数" xfId="714"/>
    <cellStyle name="差_人员工资和公用经费2" xfId="715"/>
    <cellStyle name="差_农林水和城市维护标准支出20080505－县区合计_民生政策最低支出需求_财力性转移支付2010年预算参考数_03_2010年各地区一般预算平衡表" xfId="716"/>
    <cellStyle name="差_人员工资和公用经费2_财力性转移支付2010年预算参考数_03_2010年各地区一般预算平衡表" xfId="717"/>
    <cellStyle name="差_农林水和城市维护标准支出20080505－县区合计_县市旗测算-新科目（含人口规模效应）_财力性转移支付2010年预算参考数" xfId="718"/>
    <cellStyle name="差_农林水和城市维护标准支出20080505－县区合计_县市旗测算-新科目（含人口规模效应）_财力性转移支付2010年预算参考数_03_2010年各地区一般预算平衡表" xfId="719"/>
    <cellStyle name="差_县区合并测算20080423(按照各省比重）_民生政策最低支出需求" xfId="720"/>
    <cellStyle name="常规 27" xfId="721"/>
    <cellStyle name="差_平邑_财力性转移支付2010年预算参考数_03_2010年各地区一般预算平衡表" xfId="722"/>
    <cellStyle name="差_其他部门(按照总人口测算）—20080416" xfId="723"/>
    <cellStyle name="差_其他部门(按照总人口测算）—20080416_03_2010年各地区一般预算平衡表" xfId="724"/>
    <cellStyle name="差_其他部门(按照总人口测算）—20080416_县市旗测算-新科目（含人口规模效应）" xfId="725"/>
    <cellStyle name="好_教育(按照总人口测算）—20080416_民生政策最低支出需求_财力性转移支付2010年预算参考数" xfId="726"/>
    <cellStyle name="差_其他部门(按照总人口测算）—20080416_县市旗测算-新科目（含人口规模效应）_财力性转移支付2010年预算参考数_03_2010年各地区一般预算平衡表" xfId="727"/>
    <cellStyle name="好_第一部分：综合全" xfId="728"/>
    <cellStyle name="差_青海 缺口县区测算(地方填报)" xfId="729"/>
    <cellStyle name="差_卫生(按照总人口测算）—20080416_财力性转移支付2010年预算参考数_03_2010年各地区一般预算平衡表" xfId="730"/>
    <cellStyle name="差_青海 缺口县区测算(地方填报)_财力性转移支付2010年预算参考数" xfId="731"/>
    <cellStyle name="差_县市旗测算-新科目（20080626）_民生政策最低支出需求_财力性转移支付2010年预算参考数" xfId="732"/>
    <cellStyle name="好_河南 缺口县区测算(地方填报)_03_2010年各地区一般预算平衡表" xfId="733"/>
    <cellStyle name="差_市辖区测算-新科目（20080626）_县市旗测算-新科目（含人口规模效应）" xfId="734"/>
    <cellStyle name="差_缺口县区测算" xfId="735"/>
    <cellStyle name="差_缺口县区测算（11.13）" xfId="736"/>
    <cellStyle name="差_危改资金测算_财力性转移支付2010年预算参考数" xfId="737"/>
    <cellStyle name="差_缺口县区测算（11.13）_03_2010年各地区一般预算平衡表" xfId="738"/>
    <cellStyle name="差_危改资金测算_财力性转移支付2010年预算参考数_03_2010年各地区一般预算平衡表" xfId="739"/>
    <cellStyle name="差_缺口县区测算（11.13）_财力性转移支付2010年预算参考数" xfId="740"/>
    <cellStyle name="差_缺口县区测算（11.13）_财力性转移支付2010年预算参考数_03_2010年各地区一般预算平衡表" xfId="741"/>
    <cellStyle name="差_缺口县区测算(按2007支出增长25%测算)" xfId="742"/>
    <cellStyle name="差_缺口县区测算(按2007支出增长25%测算)_03_2010年各地区一般预算平衡表" xfId="743"/>
    <cellStyle name="差_县市旗测算20080508_县市旗测算-新科目（含人口规模效应）" xfId="744"/>
    <cellStyle name="差_缺口县区测算(按2007支出增长25%测算)_财力性转移支付2010年预算参考数_03_2010年各地区一般预算平衡表" xfId="745"/>
    <cellStyle name="差_缺口县区测算(财政部标准)_03_2010年各地区一般预算平衡表" xfId="746"/>
    <cellStyle name="差_县市旗测算-新科目（20080626）_民生政策最低支出需求_财力性转移支付2010年预算参考数_03_2010年各地区一般预算平衡表" xfId="747"/>
    <cellStyle name="差_市辖区测算-新科目（20080626）_县市旗测算-新科目（含人口规模效应）_03_2010年各地区一般预算平衡表" xfId="748"/>
    <cellStyle name="差_缺口县区测算_03_2010年各地区一般预算平衡表" xfId="749"/>
    <cellStyle name="差_市辖区测算-新科目（20080626）_县市旗测算-新科目（含人口规模效应）_财力性转移支付2010年预算参考数" xfId="750"/>
    <cellStyle name="差_缺口县区测算_财力性转移支付2010年预算参考数" xfId="751"/>
    <cellStyle name="差_市辖区测算-新科目（20080626）_县市旗测算-新科目（含人口规模效应）_财力性转移支付2010年预算参考数_03_2010年各地区一般预算平衡表" xfId="752"/>
    <cellStyle name="差_缺口县区测算_财力性转移支付2010年预算参考数_03_2010年各地区一般预算平衡表" xfId="753"/>
    <cellStyle name="差_人员工资和公用经费" xfId="754"/>
    <cellStyle name="好_其他部门(按照总人口测算）—20080416_财力性转移支付2010年预算参考数" xfId="755"/>
    <cellStyle name="差_人员工资和公用经费_03_2010年各地区一般预算平衡表" xfId="756"/>
    <cellStyle name="好_其他部门(按照总人口测算）—20080416_财力性转移支付2010年预算参考数_03_2010年各地区一般预算平衡表" xfId="757"/>
    <cellStyle name="差_人员工资和公用经费_财力性转移支付2010年预算参考数" xfId="758"/>
    <cellStyle name="差_市辖区测算20080510_县市旗测算-新科目（含人口规模效应）" xfId="759"/>
    <cellStyle name="差_市辖区测算20080510_县市旗测算-新科目（含人口规模效应）_03_2010年各地区一般预算平衡表" xfId="760"/>
    <cellStyle name="好_07临沂" xfId="761"/>
    <cellStyle name="差_人员工资和公用经费_财力性转移支付2010年预算参考数_03_2010年各地区一般预算平衡表" xfId="762"/>
    <cellStyle name="差_人员工资和公用经费3_财力性转移支付2010年预算参考数" xfId="763"/>
    <cellStyle name="常规 11 2" xfId="764"/>
    <cellStyle name="差_人员工资和公用经费3_财力性转移支付2010年预算参考数_03_2010年各地区一般预算平衡表" xfId="765"/>
    <cellStyle name="好_县区合并测算20080423(按照各省比重）_民生政策最低支出需求" xfId="766"/>
    <cellStyle name="差_市辖区测算-新科目（20080626）_不含人员经费系数" xfId="767"/>
    <cellStyle name="差_市辖区测算-新科目（20080626）_财力性转移支付2010年预算参考数" xfId="768"/>
    <cellStyle name="差_市辖区测算-新科目（20080626）_民生政策最低支出需求" xfId="769"/>
    <cellStyle name="好_县区合并测算20080421_不含人员经费系数_财力性转移支付2010年预算参考数_03_2010年各地区一般预算平衡表" xfId="770"/>
    <cellStyle name="差_市辖区测算-新科目（20080626）_民生政策最低支出需求_03_2010年各地区一般预算平衡表" xfId="771"/>
    <cellStyle name="差_市辖区测算-新科目（20080626）_民生政策最低支出需求_财力性转移支付2010年预算参考数_03_2010年各地区一般预算平衡表" xfId="772"/>
    <cellStyle name="差_同德_财力性转移支付2010年预算参考数" xfId="773"/>
    <cellStyle name="好_市辖区测算20080510_民生政策最低支出需求_财力性转移支付2010年预算参考数_03_2010年各地区一般预算平衡表" xfId="774"/>
    <cellStyle name="差_危改资金测算" xfId="775"/>
    <cellStyle name="差_卫生(按照总人口测算）—20080416" xfId="776"/>
    <cellStyle name="差_卫生(按照总人口测算）—20080416_财力性转移支付2010年预算参考数" xfId="777"/>
    <cellStyle name="差_县市旗测算-新科目（20080626）_不含人员经费系数_财力性转移支付2010年预算参考数" xfId="778"/>
    <cellStyle name="差_卫生(按照总人口测算）—20080416_民生政策最低支出需求" xfId="779"/>
    <cellStyle name="好_0605石屏县" xfId="780"/>
    <cellStyle name="差_县市旗测算-新科目（20080626）_不含人员经费系数_财力性转移支付2010年预算参考数_03_2010年各地区一般预算平衡表" xfId="781"/>
    <cellStyle name="差_卫生(按照总人口测算）—20080416_民生政策最低支出需求_03_2010年各地区一般预算平衡表" xfId="782"/>
    <cellStyle name="好_0605石屏县_03_2010年各地区一般预算平衡表" xfId="783"/>
    <cellStyle name="差_卫生(按照总人口测算）—20080416_县市旗测算-新科目（含人口规模效应）" xfId="784"/>
    <cellStyle name="差_卫生(按照总人口测算）—20080416_县市旗测算-新科目（含人口规模效应）_03_2010年各地区一般预算平衡表" xfId="785"/>
    <cellStyle name="差_卫生部门" xfId="786"/>
    <cellStyle name="差_卫生部门_03_2010年各地区一般预算平衡表" xfId="787"/>
    <cellStyle name="差_卫生部门_财力性转移支付2010年预算参考数" xfId="788"/>
    <cellStyle name="差_卫生部门_财力性转移支付2010年预算参考数_03_2010年各地区一般预算平衡表" xfId="789"/>
    <cellStyle name="好_M01-2(州市补助收入)" xfId="790"/>
    <cellStyle name="差_文体广播部门" xfId="791"/>
    <cellStyle name="差_云南 缺口县区测算(地方填报)_财力性转移支付2010年预算参考数_03_2010年各地区一般预算平衡表" xfId="792"/>
    <cellStyle name="差_文体广播事业(按照总人口测算）—20080416" xfId="793"/>
    <cellStyle name="好_行政（人员）_县市旗测算-新科目（含人口规模效应）_财力性转移支付2010年预算参考数" xfId="794"/>
    <cellStyle name="差_文体广播事业(按照总人口测算）—20080416_03_2010年各地区一般预算平衡表" xfId="795"/>
    <cellStyle name="差_文体广播事业(按照总人口测算）—20080416_不含人员经费系数" xfId="796"/>
    <cellStyle name="差_文体广播事业(按照总人口测算）—20080416_不含人员经费系数_03_2010年各地区一般预算平衡表" xfId="797"/>
    <cellStyle name="差_文体广播事业(按照总人口测算）—20080416_不含人员经费系数_财力性转移支付2010年预算参考数" xfId="798"/>
    <cellStyle name="好_30云南_1_03_2010年各地区一般预算平衡表" xfId="799"/>
    <cellStyle name="差_文体广播事业(按照总人口测算）—20080416_财力性转移支付2010年预算参考数_03_2010年各地区一般预算平衡表" xfId="800"/>
    <cellStyle name="差_文体广播事业(按照总人口测算）—20080416_民生政策最低支出需求" xfId="801"/>
    <cellStyle name="差_文体广播事业(按照总人口测算）—20080416_民生政策最低支出需求_财力性转移支付2010年预算参考数" xfId="802"/>
    <cellStyle name="差_文体广播事业(按照总人口测算）—20080416_县市旗测算-新科目（含人口规模效应）" xfId="803"/>
    <cellStyle name="好_卫生(按照总人口测算）—20080416_财力性转移支付2010年预算参考数_03_2010年各地区一般预算平衡表" xfId="804"/>
    <cellStyle name="差_文体广播事业(按照总人口测算）—20080416_县市旗测算-新科目（含人口规模效应）_03_2010年各地区一般预算平衡表" xfId="805"/>
    <cellStyle name="差_文体广播事业(按照总人口测算）—20080416_县市旗测算-新科目（含人口规模效应）_财力性转移支付2010年预算参考数" xfId="806"/>
    <cellStyle name="差_文体广播事业(按照总人口测算）—20080416_县市旗测算-新科目（含人口规模效应）_财力性转移支付2010年预算参考数_03_2010年各地区一般预算平衡表" xfId="807"/>
    <cellStyle name="好_2007一般预算支出口径剔除表" xfId="808"/>
    <cellStyle name="好_分析缺口率_03_2010年各地区一般预算平衡表" xfId="809"/>
    <cellStyle name="差_县区合并测算20080421_不含人员经费系数" xfId="810"/>
    <cellStyle name="差_县区合并测算20080421_不含人员经费系数_03_2010年各地区一般预算平衡表" xfId="811"/>
    <cellStyle name="差_县区合并测算20080421_不含人员经费系数_财力性转移支付2010年预算参考数" xfId="812"/>
    <cellStyle name="差_县区合并测算20080421_不含人员经费系数_财力性转移支付2010年预算参考数_03_2010年各地区一般预算平衡表" xfId="813"/>
    <cellStyle name="好_530629_2006年县级财政报表附表" xfId="814"/>
    <cellStyle name="差_县区合并测算20080421_民生政策最低支出需求" xfId="815"/>
    <cellStyle name="差_县市旗测算-新科目（20080627）_县市旗测算-新科目（含人口规模效应）" xfId="816"/>
    <cellStyle name="差_县区合并测算20080421_民生政策最低支出需求_财力性转移支付2010年预算参考数" xfId="817"/>
    <cellStyle name="差_县市旗测算-新科目（20080627）_县市旗测算-新科目（含人口规模效应）_财力性转移支付2010年预算参考数" xfId="818"/>
    <cellStyle name="差_县区合并测算20080421_县市旗测算-新科目（含人口规模效应）" xfId="819"/>
    <cellStyle name="好_11大理_财力性转移支付2010年预算参考数" xfId="820"/>
    <cellStyle name="差_县区合并测算20080421_县市旗测算-新科目（含人口规模效应）_03_2010年各地区一般预算平衡表" xfId="821"/>
    <cellStyle name="差_县区合并测算20080421_县市旗测算-新科目（含人口规模效应）_财力性转移支付2010年预算参考数" xfId="822"/>
    <cellStyle name="差_县区合并测算20080421_县市旗测算-新科目（含人口规模效应）_财力性转移支付2010年预算参考数_03_2010年各地区一般预算平衡表" xfId="823"/>
    <cellStyle name="好_Book1_财力性转移支付2010年预算参考数_03_2010年各地区一般预算平衡表" xfId="824"/>
    <cellStyle name="好_危改资金测算_财力性转移支付2010年预算参考数" xfId="825"/>
    <cellStyle name="差_县区合并测算20080423(按照各省比重）_不含人员经费系数_03_2010年各地区一般预算平衡表" xfId="826"/>
    <cellStyle name="差_县区合并测算20080423(按照各省比重）_不含人员经费系数_财力性转移支付2010年预算参考数" xfId="827"/>
    <cellStyle name="好_市辖区测算20080510_县市旗测算-新科目（含人口规模效应）_财力性转移支付2010年预算参考数_03_2010年各地区一般预算平衡表" xfId="828"/>
    <cellStyle name="差_县区合并测算20080423(按照各省比重）_财力性转移支付2010年预算参考数" xfId="829"/>
    <cellStyle name="好_同德_财力性转移支付2010年预算参考数_03_2010年各地区一般预算平衡表" xfId="830"/>
    <cellStyle name="差_县区合并测算20080423(按照各省比重）_民生政策最低支出需求_财力性转移支付2010年预算参考数" xfId="831"/>
    <cellStyle name="差_县区合并测算20080423(按照各省比重）_民生政策最低支出需求_财力性转移支付2010年预算参考数_03_2010年各地区一般预算平衡表" xfId="832"/>
    <cellStyle name="差_县区合并测算20080423(按照各省比重）_县市旗测算-新科目（含人口规模效应）" xfId="833"/>
    <cellStyle name="好_教育(按照总人口测算）—20080416_县市旗测算-新科目（含人口规模效应）_财力性转移支付2010年预算参考数_03_2010年各地区一般预算平衡表" xfId="834"/>
    <cellStyle name="差_县区合并测算20080423(按照各省比重）_县市旗测算-新科目（含人口规模效应）_03_2010年各地区一般预算平衡表" xfId="835"/>
    <cellStyle name="差_县区合并测算20080423(按照各省比重）_县市旗测算-新科目（含人口规模效应）_财力性转移支付2010年预算参考数_03_2010年各地区一般预算平衡表" xfId="836"/>
    <cellStyle name="差_县市旗测算20080508" xfId="837"/>
    <cellStyle name="差_县市旗测算20080508_03_2010年各地区一般预算平衡表" xfId="838"/>
    <cellStyle name="好_县区合并测算20080421_民生政策最低支出需求" xfId="839"/>
    <cellStyle name="差_县市旗测算20080508_不含人员经费系数" xfId="840"/>
    <cellStyle name="好_河南 缺口县区测算(地方填报白)_财力性转移支付2010年预算参考数_03_2010年各地区一般预算平衡表" xfId="841"/>
    <cellStyle name="差_县市旗测算20080508_不含人员经费系数_财力性转移支付2010年预算参考数" xfId="842"/>
    <cellStyle name="差_县市旗测算20080508_财力性转移支付2010年预算参考数" xfId="843"/>
    <cellStyle name="差_县市旗测算20080508_财力性转移支付2010年预算参考数_03_2010年各地区一般预算平衡表" xfId="844"/>
    <cellStyle name="差_县市旗测算20080508_民生政策最低支出需求_03_2010年各地区一般预算平衡表" xfId="845"/>
    <cellStyle name="差_县市旗测算20080508_民生政策最低支出需求_财力性转移支付2010年预算参考数" xfId="846"/>
    <cellStyle name="好_0502通海县" xfId="847"/>
    <cellStyle name="差_县市旗测算20080508_民生政策最低支出需求_财力性转移支付2010年预算参考数_03_2010年各地区一般预算平衡表" xfId="848"/>
    <cellStyle name="差_县市旗测算20080508_县市旗测算-新科目（含人口规模效应）_财力性转移支付2010年预算参考数_03_2010年各地区一般预算平衡表" xfId="849"/>
    <cellStyle name="差_县市旗测算-新科目（20080626）" xfId="850"/>
    <cellStyle name="差_县市旗测算-新科目（20080626）_03_2010年各地区一般预算平衡表" xfId="851"/>
    <cellStyle name="好_危改资金测算" xfId="852"/>
    <cellStyle name="差_县市旗测算-新科目（20080626）_不含人员经费系数_03_2010年各地区一般预算平衡表" xfId="853"/>
    <cellStyle name="差_县市旗测算-新科目（20080626）_财力性转移支付2010年预算参考数" xfId="854"/>
    <cellStyle name="差_县市旗测算-新科目（20080626）_财力性转移支付2010年预算参考数_03_2010年各地区一般预算平衡表" xfId="855"/>
    <cellStyle name="差_县市旗测算-新科目（20080627）_财力性转移支付2010年预算参考数" xfId="856"/>
    <cellStyle name="差_县市旗测算-新科目（20080626）_民生政策最低支出需求" xfId="857"/>
    <cellStyle name="差_县市旗测算-新科目（20080626）_民生政策最低支出需求_03_2010年各地区一般预算平衡表" xfId="858"/>
    <cellStyle name="差_县市旗测算-新科目（20080626）_县市旗测算-新科目（含人口规模效应）" xfId="859"/>
    <cellStyle name="差_县市旗测算-新科目（20080626）_县市旗测算-新科目（含人口规模效应）_03_2010年各地区一般预算平衡表" xfId="860"/>
    <cellStyle name="差_县市旗测算-新科目（20080627）_03_2010年各地区一般预算平衡表" xfId="861"/>
    <cellStyle name="好_20河南_财力性转移支付2010年预算参考数_03_2010年各地区一般预算平衡表" xfId="862"/>
    <cellStyle name="差_县市旗测算-新科目（20080627）_不含人员经费系数" xfId="863"/>
    <cellStyle name="差_县市旗测算-新科目（20080627）_不含人员经费系数_03_2010年各地区一般预算平衡表" xfId="864"/>
    <cellStyle name="好_行政（人员）_不含人员经费系数_财力性转移支付2010年预算参考数" xfId="865"/>
    <cellStyle name="差_县市旗测算-新科目（20080627）_不含人员经费系数_财力性转移支付2010年预算参考数_03_2010年各地区一般预算平衡表" xfId="866"/>
    <cellStyle name="差_县市旗测算-新科目（20080627）_财力性转移支付2010年预算参考数_03_2010年各地区一般预算平衡表" xfId="867"/>
    <cellStyle name="差_县市旗测算-新科目（20080627）_民生政策最低支出需求" xfId="868"/>
    <cellStyle name="差_县市旗测算-新科目（20080627）_民生政策最低支出需求_03_2010年各地区一般预算平衡表" xfId="869"/>
    <cellStyle name="差_县市旗测算-新科目（20080627）_民生政策最低支出需求_财力性转移支付2010年预算参考数_03_2010年各地区一般预算平衡表" xfId="870"/>
    <cellStyle name="差_一般预算支出口径剔除表" xfId="871"/>
    <cellStyle name="好_2008计算资料（8月5）" xfId="872"/>
    <cellStyle name="差_一般预算支出口径剔除表_财力性转移支付2010年预算参考数_03_2010年各地区一般预算平衡表" xfId="873"/>
    <cellStyle name="差_重点民生支出需求测算表社保（农村低保）081112" xfId="874"/>
    <cellStyle name="差_自行调整差异系数顺序_03_2010年各地区一般预算平衡表" xfId="875"/>
    <cellStyle name="好_03昭通" xfId="876"/>
    <cellStyle name="差_自行调整差异系数顺序_财力性转移支付2010年预算参考数" xfId="877"/>
    <cellStyle name="好_文体广播事业(按照总人口测算）—20080416_财力性转移支付2010年预算参考数" xfId="878"/>
    <cellStyle name="差_自行调整差异系数顺序_财力性转移支付2010年预算参考数_03_2010年各地区一般预算平衡表" xfId="879"/>
    <cellStyle name="好_成本差异系数（含人口规模）_财力性转移支付2010年预算参考数" xfId="880"/>
    <cellStyle name="常规 10" xfId="881"/>
    <cellStyle name="好_文体广播部门" xfId="882"/>
    <cellStyle name="好_12滨州_03_2010年各地区一般预算平衡表" xfId="883"/>
    <cellStyle name="常规 11_财力性转移支付2009年预算参考数" xfId="884"/>
    <cellStyle name="常规 13" xfId="885"/>
    <cellStyle name="常规 15" xfId="886"/>
    <cellStyle name="常规 20" xfId="887"/>
    <cellStyle name="常规 17" xfId="888"/>
    <cellStyle name="常规 22" xfId="889"/>
    <cellStyle name="好_青海 缺口县区测算(地方填报)_财力性转移支付2010年预算参考数_03_2010年各地区一般预算平衡表" xfId="890"/>
    <cellStyle name="常规 19" xfId="891"/>
    <cellStyle name="常规 24" xfId="892"/>
    <cellStyle name="常规 2" xfId="893"/>
    <cellStyle name="常规 2 3" xfId="894"/>
    <cellStyle name="常规 25" xfId="895"/>
    <cellStyle name="常规 26" xfId="896"/>
    <cellStyle name="常规 28" xfId="897"/>
    <cellStyle name="常规 29" xfId="898"/>
    <cellStyle name="常规 3" xfId="899"/>
    <cellStyle name="常规 4" xfId="900"/>
    <cellStyle name="好_总人口_财力性转移支付2010年预算参考数" xfId="901"/>
    <cellStyle name="常规 7 2" xfId="902"/>
    <cellStyle name="常规 8" xfId="903"/>
    <cellStyle name="常规 9" xfId="904"/>
    <cellStyle name="常规_存量债务清理甄别情况表（上报）" xfId="905"/>
    <cellStyle name="好_2_财力性转移支付2010年预算参考数" xfId="906"/>
    <cellStyle name="常规_结余结转情况汇总表" xfId="907"/>
    <cellStyle name="超级链接" xfId="908"/>
    <cellStyle name="归盒啦_95" xfId="909"/>
    <cellStyle name="好_05潍坊" xfId="910"/>
    <cellStyle name="好_30云南_1_财力性转移支付2010年预算参考数_03_2010年各地区一般预算平衡表" xfId="911"/>
    <cellStyle name="好_09黑龙江" xfId="912"/>
    <cellStyle name="好_09黑龙江_03_2010年各地区一般预算平衡表" xfId="913"/>
    <cellStyle name="好_09黑龙江_财力性转移支付2010年预算参考数" xfId="914"/>
    <cellStyle name="数字" xfId="915"/>
    <cellStyle name="好_30云南_1_财力性转移支付2010年预算参考数" xfId="916"/>
    <cellStyle name="好_09黑龙江_财力性转移支付2010年预算参考数_03_2010年各地区一般预算平衡表" xfId="917"/>
    <cellStyle name="好_1_03_2010年各地区一般预算平衡表" xfId="918"/>
    <cellStyle name="霓付 [0]_ +Foil &amp; -FOIL &amp; PAPER" xfId="919"/>
    <cellStyle name="好_1_财力性转移支付2010年预算参考数" xfId="920"/>
    <cellStyle name="好_文体广播事业(按照总人口测算）—20080416_不含人员经费系数_03_2010年各地区一般预算平衡表" xfId="921"/>
    <cellStyle name="好_1110洱源县_03_2010年各地区一般预算平衡表" xfId="922"/>
    <cellStyle name="好_卫生(按照总人口测算）—20080416_不含人员经费系数_财力性转移支付2010年预算参考数_03_2010年各地区一般预算平衡表" xfId="923"/>
    <cellStyle name="好_民生政策最低支出需求_03_2010年各地区一般预算平衡表" xfId="924"/>
    <cellStyle name="好_11大理" xfId="925"/>
    <cellStyle name="好_11大理_03_2010年各地区一般预算平衡表" xfId="926"/>
    <cellStyle name="好_11大理_财力性转移支付2010年预算参考数_03_2010年各地区一般预算平衡表" xfId="927"/>
    <cellStyle name="好_城建部门" xfId="928"/>
    <cellStyle name="好_12滨州" xfId="929"/>
    <cellStyle name="好_12滨州_财力性转移支付2010年预算参考数" xfId="930"/>
    <cellStyle name="好_12滨州_财力性转移支付2010年预算参考数_03_2010年各地区一般预算平衡表" xfId="931"/>
    <cellStyle name="好_14安徽_财力性转移支付2010年预算参考数_03_2010年各地区一般预算平衡表" xfId="932"/>
    <cellStyle name="好_危改资金测算_财力性转移支付2010年预算参考数_03_2010年各地区一般预算平衡表" xfId="933"/>
    <cellStyle name="好_2" xfId="934"/>
    <cellStyle name="好_2_财力性转移支付2010年预算参考数_03_2010年各地区一般预算平衡表" xfId="935"/>
    <cellStyle name="好_2006年22湖南" xfId="936"/>
    <cellStyle name="好_2006年22湖南_03_2010年各地区一般预算平衡表" xfId="937"/>
    <cellStyle name="好_2006年22湖南_财力性转移支付2010年预算参考数_03_2010年各地区一般预算平衡表" xfId="938"/>
    <cellStyle name="好_2006年27重庆" xfId="939"/>
    <cellStyle name="好_2006年27重庆_03_2010年各地区一般预算平衡表" xfId="940"/>
    <cellStyle name="好_2006年27重庆_财力性转移支付2010年预算参考数" xfId="941"/>
    <cellStyle name="好_成本差异系数_财力性转移支付2010年预算参考数_03_2010年各地区一般预算平衡表" xfId="942"/>
    <cellStyle name="好_县区合并测算20080423(按照各省比重）_不含人员经费系数_03_2010年各地区一般预算平衡表" xfId="943"/>
    <cellStyle name="好_2006年27重庆_财力性转移支付2010年预算参考数_03_2010年各地区一般预算平衡表" xfId="944"/>
    <cellStyle name="好_2006年28四川" xfId="945"/>
    <cellStyle name="好_县区合并测算20080421_县市旗测算-新科目（含人口规模效应）_03_2010年各地区一般预算平衡表" xfId="946"/>
    <cellStyle name="好_2006年28四川_03_2010年各地区一般预算平衡表" xfId="947"/>
    <cellStyle name="好_2006年30云南" xfId="948"/>
    <cellStyle name="好_2006年33甘肃" xfId="949"/>
    <cellStyle name="好_2006年34青海" xfId="950"/>
    <cellStyle name="好_2006年34青海_03_2010年各地区一般预算平衡表" xfId="951"/>
    <cellStyle name="好_2006年34青海_财力性转移支付2010年预算参考数" xfId="952"/>
    <cellStyle name="好_2006年34青海_财力性转移支付2010年预算参考数_03_2010年各地区一般预算平衡表" xfId="953"/>
    <cellStyle name="好_2006年全省财力计算表（中央、决算）" xfId="954"/>
    <cellStyle name="好_测算结果_财力性转移支付2010年预算参考数" xfId="955"/>
    <cellStyle name="好_2006年水利统计指标统计表" xfId="956"/>
    <cellStyle name="好_2006年水利统计指标统计表_财力性转移支付2010年预算参考数_03_2010年各地区一般预算平衡表" xfId="957"/>
    <cellStyle name="好_2007年收支情况及2008年收支预计表(汇总表)" xfId="958"/>
    <cellStyle name="好_行政公检法测算" xfId="959"/>
    <cellStyle name="好_2007年收支情况及2008年收支预计表(汇总表)_03_2010年各地区一般预算平衡表" xfId="960"/>
    <cellStyle name="好_2007年收支情况及2008年收支预计表(汇总表)_财力性转移支付2010年预算参考数" xfId="961"/>
    <cellStyle name="好_2007年收支情况及2008年收支预计表(汇总表)_财力性转移支付2010年预算参考数_03_2010年各地区一般预算平衡表" xfId="962"/>
    <cellStyle name="好_2007年一般预算支出剔除_03_2010年各地区一般预算平衡表" xfId="963"/>
    <cellStyle name="好_2007一般预算支出口径剔除表_03_2010年各地区一般预算平衡表" xfId="964"/>
    <cellStyle name="好_2008年全省汇总收支计算表" xfId="965"/>
    <cellStyle name="好_2008年全省汇总收支计算表_03_2010年各地区一般预算平衡表" xfId="966"/>
    <cellStyle name="好_县市旗测算-新科目（20080627）_财力性转移支付2010年预算参考数" xfId="967"/>
    <cellStyle name="好_2008年预计支出与2007年对比" xfId="968"/>
    <cellStyle name="好_市辖区测算-新科目（20080626）_县市旗测算-新科目（含人口规模效应）_财力性转移支付2010年预算参考数" xfId="969"/>
    <cellStyle name="콤마 [0]_BOILER-CO1" xfId="970"/>
    <cellStyle name="好_2008年支出调整_财力性转移支付2010年预算参考数" xfId="971"/>
    <cellStyle name="好_行政公检法测算_县市旗测算-新科目（含人口规模效应）_03_2010年各地区一般预算平衡表" xfId="972"/>
    <cellStyle name="好_28四川" xfId="973"/>
    <cellStyle name="好_28四川_03_2010年各地区一般预算平衡表" xfId="974"/>
    <cellStyle name="好_教育(按照总人口测算）—20080416_财力性转移支付2010年预算参考数" xfId="975"/>
    <cellStyle name="好_2008年支出调整_财力性转移支付2010年预算参考数_03_2010年各地区一般预算平衡表" xfId="976"/>
    <cellStyle name="好_20河南" xfId="977"/>
    <cellStyle name="好_20河南_03_2010年各地区一般预算平衡表" xfId="978"/>
    <cellStyle name="好_20河南_财力性转移支付2010年预算参考数" xfId="979"/>
    <cellStyle name="好_22湖南" xfId="980"/>
    <cellStyle name="好_22湖南_03_2010年各地区一般预算平衡表" xfId="981"/>
    <cellStyle name="好_22湖南_财力性转移支付2010年预算参考数" xfId="982"/>
    <cellStyle name="好_22湖南_财力性转移支付2010年预算参考数_03_2010年各地区一般预算平衡表" xfId="983"/>
    <cellStyle name="好_27重庆_财力性转移支付2010年预算参考数" xfId="984"/>
    <cellStyle name="好_28四川_财力性转移支付2010年预算参考数" xfId="985"/>
    <cellStyle name="好_28四川_财力性转移支付2010年预算参考数_03_2010年各地区一般预算平衡表" xfId="986"/>
    <cellStyle name="好_30云南" xfId="987"/>
    <cellStyle name="好_30云南_1" xfId="988"/>
    <cellStyle name="好_32陕西" xfId="989"/>
    <cellStyle name="好_33甘肃" xfId="990"/>
    <cellStyle name="好_其他部门(按照总人口测算）—20080416_不含人员经费系数" xfId="991"/>
    <cellStyle name="好_34青海_1" xfId="992"/>
    <cellStyle name="好_教育(按照总人口测算）—20080416_不含人员经费系数_财力性转移支付2010年预算参考数_03_2010年各地区一般预算平衡表" xfId="993"/>
    <cellStyle name="好_其他部门(按照总人口测算）—20080416_不含人员经费系数_03_2010年各地区一般预算平衡表" xfId="994"/>
    <cellStyle name="好_34青海_1_03_2010年各地区一般预算平衡表" xfId="995"/>
    <cellStyle name="好_安徽 缺口县区测算(地方填报)1_财力性转移支付2010年预算参考数_03_2010年各地区一般预算平衡表" xfId="996"/>
    <cellStyle name="好_5334_2006年迪庆县级财政报表附表" xfId="997"/>
    <cellStyle name="好_Book1" xfId="998"/>
    <cellStyle name="好_Book2" xfId="999"/>
    <cellStyle name="好_Book2_03_2010年各地区一般预算平衡表" xfId="1000"/>
    <cellStyle name="好_Book2_财力性转移支付2010年预算参考数" xfId="1001"/>
    <cellStyle name="好_汇总表" xfId="1002"/>
    <cellStyle name="好_Book2_财力性转移支付2010年预算参考数_03_2010年各地区一般预算平衡表" xfId="1003"/>
    <cellStyle name="好_gdp" xfId="1004"/>
    <cellStyle name="好_安徽 缺口县区测算(地方填报)1_财力性转移支付2010年预算参考数" xfId="1005"/>
    <cellStyle name="好_不含人员经费系数" xfId="1006"/>
    <cellStyle name="好_人员工资和公用经费2_财力性转移支付2010年预算参考数" xfId="1007"/>
    <cellStyle name="好_财政供养人员" xfId="1008"/>
    <cellStyle name="好_财政供养人员_财力性转移支付2010年预算参考数" xfId="1009"/>
    <cellStyle name="好_财政供养人员_财力性转移支付2010年预算参考数_03_2010年各地区一般预算平衡表" xfId="1010"/>
    <cellStyle name="好_测算结果" xfId="1011"/>
    <cellStyle name="好_附表_03_2010年各地区一般预算平衡表" xfId="1012"/>
    <cellStyle name="好_测算结果_03_2010年各地区一般预算平衡表" xfId="1013"/>
    <cellStyle name="好_测算结果_财力性转移支付2010年预算参考数_03_2010年各地区一般预算平衡表" xfId="1014"/>
    <cellStyle name="好_测算结果汇总" xfId="1015"/>
    <cellStyle name="烹拳 [0]_ +Foil &amp; -FOIL &amp; PAPER" xfId="1016"/>
    <cellStyle name="好_测算结果汇总_03_2010年各地区一般预算平衡表" xfId="1017"/>
    <cellStyle name="好_河南 缺口县区测算(地方填报)" xfId="1018"/>
    <cellStyle name="好_测算结果汇总_财力性转移支付2010年预算参考数_03_2010年各地区一般预算平衡表" xfId="1019"/>
    <cellStyle name="好_缺口县区测算(财政部标准)_03_2010年各地区一般预算平衡表" xfId="1020"/>
    <cellStyle name="好_成本差异系数（含人口规模）" xfId="1021"/>
    <cellStyle name="好_成本差异系数（含人口规模）_财力性转移支付2010年预算参考数_03_2010年各地区一般预算平衡表" xfId="1022"/>
    <cellStyle name="好_成本差异系数_财力性转移支付2010年预算参考数" xfId="1023"/>
    <cellStyle name="好_县区合并测算20080423(按照各省比重）_不含人员经费系数" xfId="1024"/>
    <cellStyle name="好_第五部分(才淼、饶永宏）" xfId="1025"/>
    <cellStyle name="好_分析缺口率" xfId="1026"/>
    <cellStyle name="好_检验表（调整后）" xfId="1027"/>
    <cellStyle name="好_分析缺口率_财力性转移支付2010年预算参考数_03_2010年各地区一般预算平衡表" xfId="1028"/>
    <cellStyle name="好_分县成本差异系数" xfId="1029"/>
    <cellStyle name="好_分县成本差异系数_03_2010年各地区一般预算平衡表" xfId="1030"/>
    <cellStyle name="好_分县成本差异系数_不含人员经费系数" xfId="1031"/>
    <cellStyle name="好_分县成本差异系数_不含人员经费系数_03_2010年各地区一般预算平衡表" xfId="1032"/>
    <cellStyle name="好_分县成本差异系数_不含人员经费系数_财力性转移支付2010年预算参考数" xfId="1033"/>
    <cellStyle name="好_分县成本差异系数_财力性转移支付2010年预算参考数_03_2010年各地区一般预算平衡表" xfId="1034"/>
    <cellStyle name="好_县区合并测算20080421_县市旗测算-新科目（含人口规模效应）_财力性转移支付2010年预算参考数" xfId="1035"/>
    <cellStyle name="好_分县成本差异系数_民生政策最低支出需求" xfId="1036"/>
    <cellStyle name="好_分县成本差异系数_民生政策最低支出需求_财力性转移支付2010年预算参考数" xfId="1037"/>
    <cellStyle name="好_附表_财力性转移支付2010年预算参考数_03_2010年各地区一般预算平衡表" xfId="1038"/>
    <cellStyle name="好_附表_财力性转移支付2010年预算参考数" xfId="1039"/>
    <cellStyle name="好_行政(燃修费)_03_2010年各地区一般预算平衡表" xfId="1040"/>
    <cellStyle name="好_行政(燃修费)_不含人员经费系数_03_2010年各地区一般预算平衡表" xfId="1041"/>
    <cellStyle name="好_市辖区测算-新科目（20080626）_不含人员经费系数_财力性转移支付2010年预算参考数_03_2010年各地区一般预算平衡表" xfId="1042"/>
    <cellStyle name="好_行政(燃修费)_不含人员经费系数_财力性转移支付2010年预算参考数" xfId="1043"/>
    <cellStyle name="好_行政(燃修费)_财力性转移支付2010年预算参考数" xfId="1044"/>
    <cellStyle name="好_行政(燃修费)_民生政策最低支出需求_财力性转移支付2010年预算参考数" xfId="1045"/>
    <cellStyle name="好_行政(燃修费)_县市旗测算-新科目（含人口规模效应）" xfId="1046"/>
    <cellStyle name="好_行政(燃修费)_县市旗测算-新科目（含人口规模效应）_03_2010年各地区一般预算平衡表" xfId="1047"/>
    <cellStyle name="好_行政(燃修费)_县市旗测算-新科目（含人口规模效应）_财力性转移支付2010年预算参考数" xfId="1048"/>
    <cellStyle name="好_核定人数下发表_财力性转移支付2010年预算参考数_03_2010年各地区一般预算平衡表" xfId="1049"/>
    <cellStyle name="好_行政(燃修费)_县市旗测算-新科目（含人口规模效应）_财力性转移支付2010年预算参考数_03_2010年各地区一般预算平衡表" xfId="1050"/>
    <cellStyle name="好_行政（人员）" xfId="1051"/>
    <cellStyle name="好_人员工资和公用经费3_财力性转移支付2010年预算参考数" xfId="1052"/>
    <cellStyle name="好_行政（人员）_财力性转移支付2010年预算参考数" xfId="1053"/>
    <cellStyle name="好_行政（人员）_财力性转移支付2010年预算参考数_03_2010年各地区一般预算平衡表" xfId="1054"/>
    <cellStyle name="好_行政公检法测算_民生政策最低支出需求_财力性转移支付2010年预算参考数_03_2010年各地区一般预算平衡表" xfId="1055"/>
    <cellStyle name="好_行政（人员）_民生政策最低支出需求_03_2010年各地区一般预算平衡表" xfId="1056"/>
    <cellStyle name="好_行政（人员）_县市旗测算-新科目（含人口规模效应）" xfId="1057"/>
    <cellStyle name="好_县市旗测算20080508_03_2010年各地区一般预算平衡表" xfId="1058"/>
    <cellStyle name="好_行政公检法测算_不含人员经费系数" xfId="1059"/>
    <cellStyle name="好_行政公检法测算_不含人员经费系数_财力性转移支付2010年预算参考数" xfId="1060"/>
    <cellStyle name="好_汇总" xfId="1061"/>
    <cellStyle name="好_行政公检法测算_财力性转移支付2010年预算参考数" xfId="1062"/>
    <cellStyle name="好_行政公检法测算_财力性转移支付2010年预算参考数_03_2010年各地区一般预算平衡表" xfId="1063"/>
    <cellStyle name="好_行政公检法测算_民生政策最低支出需求" xfId="1064"/>
    <cellStyle name="好_行政公检法测算_民生政策最低支出需求_03_2010年各地区一般预算平衡表" xfId="1065"/>
    <cellStyle name="好_行政公检法测算_县市旗测算-新科目（含人口规模效应）" xfId="1066"/>
    <cellStyle name="好_河南 缺口县区测算(地方填报)_财力性转移支付2010年预算参考数" xfId="1067"/>
    <cellStyle name="好_河南 缺口县区测算(地方填报)_财力性转移支付2010年预算参考数_03_2010年各地区一般预算平衡表" xfId="1068"/>
    <cellStyle name="好_河南 缺口县区测算(地方填报白)_03_2010年各地区一般预算平衡表" xfId="1069"/>
    <cellStyle name="好_核定人数对比" xfId="1070"/>
    <cellStyle name="好_核定人数对比_03_2010年各地区一般预算平衡表" xfId="1071"/>
    <cellStyle name="好_核定人数对比_财力性转移支付2010年预算参考数" xfId="1072"/>
    <cellStyle name="好_核定人数对比_财力性转移支付2010年预算参考数_03_2010年各地区一般预算平衡表" xfId="1073"/>
    <cellStyle name="好_丽江汇总" xfId="1074"/>
    <cellStyle name="好_核定人数下发表" xfId="1075"/>
    <cellStyle name="好_核定人数下发表_03_2010年各地区一般预算平衡表" xfId="1076"/>
    <cellStyle name="好_核定人数下发表_财力性转移支付2010年预算参考数" xfId="1077"/>
    <cellStyle name="好_汇总_财力性转移支付2010年预算参考数" xfId="1078"/>
    <cellStyle name="好_汇总表_03_2010年各地区一般预算平衡表" xfId="1079"/>
    <cellStyle name="好_汇总表_财力性转移支付2010年预算参考数_03_2010年各地区一般预算平衡表" xfId="1080"/>
    <cellStyle name="好_汇总表4" xfId="1081"/>
    <cellStyle name="好_汇总表4_03_2010年各地区一般预算平衡表" xfId="1082"/>
    <cellStyle name="好_汇总表4_财力性转移支付2010年预算参考数_03_2010年各地区一般预算平衡表" xfId="1083"/>
    <cellStyle name="好_汇总-县级财政报表附表" xfId="1084"/>
    <cellStyle name="好_检验表" xfId="1085"/>
    <cellStyle name="好_教育(按照总人口测算）—20080416_03_2010年各地区一般预算平衡表" xfId="1086"/>
    <cellStyle name="好_教育(按照总人口测算）—20080416_不含人员经费系数" xfId="1087"/>
    <cellStyle name="好_教育(按照总人口测算）—20080416_不含人员经费系数_03_2010年各地区一般预算平衡表" xfId="1088"/>
    <cellStyle name="好_教育(按照总人口测算）—20080416_财力性转移支付2010年预算参考数_03_2010年各地区一般预算平衡表" xfId="1089"/>
    <cellStyle name="好_教育(按照总人口测算）—20080416_民生政策最低支出需求" xfId="1090"/>
    <cellStyle name="好_教育(按照总人口测算）—20080416_民生政策最低支出需求_03_2010年各地区一般预算平衡表" xfId="1091"/>
    <cellStyle name="好_教育(按照总人口测算）—20080416_县市旗测算-新科目（含人口规模效应）" xfId="1092"/>
    <cellStyle name="好_卫生(按照总人口测算）—20080416_不含人员经费系数_财力性转移支付2010年预算参考数" xfId="1093"/>
    <cellStyle name="好_民生政策最低支出需求" xfId="1094"/>
    <cellStyle name="好_民生政策最低支出需求_财力性转移支付2010年预算参考数" xfId="1095"/>
    <cellStyle name="好_民生政策最低支出需求_财力性转移支付2010年预算参考数_03_2010年各地区一般预算平衡表" xfId="1096"/>
    <cellStyle name="好_农林水和城市维护标准支出20080505－县区合计_03_2010年各地区一般预算平衡表" xfId="1097"/>
    <cellStyle name="好_农林水和城市维护标准支出20080505－县区合计_不含人员经费系数_03_2010年各地区一般预算平衡表" xfId="1098"/>
    <cellStyle name="好_农林水和城市维护标准支出20080505－县区合计_不含人员经费系数_财力性转移支付2010年预算参考数" xfId="1099"/>
    <cellStyle name="好_农林水和城市维护标准支出20080505－县区合计_不含人员经费系数_财力性转移支付2010年预算参考数_03_2010年各地区一般预算平衡表" xfId="1100"/>
    <cellStyle name="好_农林水和城市维护标准支出20080505－县区合计_财力性转移支付2010年预算参考数" xfId="1101"/>
    <cellStyle name="好_县市旗测算-新科目（20080627）_民生政策最低支出需求_财力性转移支付2010年预算参考数" xfId="1102"/>
    <cellStyle name="好_农林水和城市维护标准支出20080505－县区合计_财力性转移支付2010年预算参考数_03_2010年各地区一般预算平衡表" xfId="1103"/>
    <cellStyle name="好_农林水和城市维护标准支出20080505－县区合计_民生政策最低支出需求" xfId="1104"/>
    <cellStyle name="好_农林水和城市维护标准支出20080505－县区合计_民生政策最低支出需求_财力性转移支付2010年预算参考数" xfId="1105"/>
    <cellStyle name="好_农林水和城市维护标准支出20080505－县区合计_民生政策最低支出需求_财力性转移支付2010年预算参考数_03_2010年各地区一般预算平衡表" xfId="1106"/>
    <cellStyle name="好_农林水和城市维护标准支出20080505－县区合计_县市旗测算-新科目（含人口规模效应）_03_2010年各地区一般预算平衡表" xfId="1107"/>
    <cellStyle name="好_农林水和城市维护标准支出20080505－县区合计_县市旗测算-新科目（含人口规模效应）_财力性转移支付2010年预算参考数" xfId="1108"/>
    <cellStyle name="好_农林水和城市维护标准支出20080505－县区合计_县市旗测算-新科目（含人口规模效应）_财力性转移支付2010年预算参考数_03_2010年各地区一般预算平衡表" xfId="1109"/>
    <cellStyle name="好_平邑_财力性转移支付2010年预算参考数" xfId="1110"/>
    <cellStyle name="好_平邑_财力性转移支付2010年预算参考数_03_2010年各地区一般预算平衡表" xfId="1111"/>
    <cellStyle name="好_其他部门(按照总人口测算）—20080416" xfId="1112"/>
    <cellStyle name="好_其他部门(按照总人口测算）—20080416_03_2010年各地区一般预算平衡表" xfId="1113"/>
    <cellStyle name="好_县区合并测算20080423(按照各省比重）_民生政策最低支出需求_财力性转移支付2010年预算参考数_03_2010年各地区一般预算平衡表" xfId="1114"/>
    <cellStyle name="好_其他部门(按照总人口测算）—20080416_民生政策最低支出需求" xfId="1115"/>
    <cellStyle name="好_其他部门(按照总人口测算）—20080416_民生政策最低支出需求_03_2010年各地区一般预算平衡表" xfId="1116"/>
    <cellStyle name="好_其他部门(按照总人口测算）—20080416_民生政策最低支出需求_财力性转移支付2010年预算参考数" xfId="1117"/>
    <cellStyle name="好_县市旗测算20080508_民生政策最低支出需求_财力性转移支付2010年预算参考数" xfId="1118"/>
    <cellStyle name="好_其他部门(按照总人口测算）—20080416_民生政策最低支出需求_财力性转移支付2010年预算参考数_03_2010年各地区一般预算平衡表" xfId="1119"/>
    <cellStyle name="好_其他部门(按照总人口测算）—20080416_县市旗测算-新科目（含人口规模效应）" xfId="1120"/>
    <cellStyle name="好_其他部门(按照总人口测算）—20080416_县市旗测算-新科目（含人口规模效应）_03_2010年各地区一般预算平衡表" xfId="1121"/>
    <cellStyle name="好_其他部门(按照总人口测算）—20080416_县市旗测算-新科目（含人口规模效应）_财力性转移支付2010年预算参考数" xfId="1122"/>
    <cellStyle name="好_青海 缺口县区测算(地方填报)" xfId="1123"/>
    <cellStyle name="好_文体广播事业(按照总人口测算）—20080416_民生政策最低支出需求_财力性转移支付2010年预算参考数" xfId="1124"/>
    <cellStyle name="好_青海 缺口县区测算(地方填报)_03_2010年各地区一般预算平衡表" xfId="1125"/>
    <cellStyle name="好_青海 缺口县区测算(地方填报)_财力性转移支付2010年预算参考数" xfId="1126"/>
    <cellStyle name="好_缺口县区测算" xfId="1127"/>
    <cellStyle name="好_缺口县区测算(按2007支出增长25%测算)_03_2010年各地区一般预算平衡表" xfId="1128"/>
    <cellStyle name="好_缺口县区测算(按2007支出增长25%测算)_财力性转移支付2010年预算参考数" xfId="1129"/>
    <cellStyle name="好_市辖区测算20080510_不含人员经费系数_财力性转移支付2010年预算参考数" xfId="1130"/>
    <cellStyle name="好_缺口县区测算(按2007支出增长25%测算)_财力性转移支付2010年预算参考数_03_2010年各地区一般预算平衡表" xfId="1131"/>
    <cellStyle name="好_缺口县区测算(按核定人数)" xfId="1132"/>
    <cellStyle name="好_缺口县区测算(按核定人数)_财力性转移支付2010年预算参考数" xfId="1133"/>
    <cellStyle name="好_缺口县区测算(按核定人数)_财力性转移支付2010年预算参考数_03_2010年各地区一般预算平衡表" xfId="1134"/>
    <cellStyle name="好_缺口县区测算(财政部标准)_财力性转移支付2010年预算参考数_03_2010年各地区一般预算平衡表" xfId="1135"/>
    <cellStyle name="好_缺口县区测算_03_2010年各地区一般预算平衡表" xfId="1136"/>
    <cellStyle name="后继超级链接" xfId="1137"/>
    <cellStyle name="好_缺口县区测算_财力性转移支付2010年预算参考数" xfId="1138"/>
    <cellStyle name="好_缺口县区测算_财力性转移支付2010年预算参考数_03_2010年各地区一般预算平衡表" xfId="1139"/>
    <cellStyle name="好_人员工资和公用经费" xfId="1140"/>
    <cellStyle name="好_人员工资和公用经费_03_2010年各地区一般预算平衡表" xfId="1141"/>
    <cellStyle name="好_人员工资和公用经费_财力性转移支付2010年预算参考数_03_2010年各地区一般预算平衡表" xfId="1142"/>
    <cellStyle name="好_人员工资和公用经费2" xfId="1143"/>
    <cellStyle name="好_人员工资和公用经费2_03_2010年各地区一般预算平衡表" xfId="1144"/>
    <cellStyle name="好_人员工资和公用经费3_03_2010年各地区一般预算平衡表" xfId="1145"/>
    <cellStyle name="好_山东省民生支出标准_03_2010年各地区一般预算平衡表" xfId="1146"/>
    <cellStyle name="好_山东省民生支出标准_财力性转移支付2010年预算参考数" xfId="1147"/>
    <cellStyle name="好_山东省民生支出标准_财力性转移支付2010年预算参考数_03_2010年各地区一般预算平衡表" xfId="1148"/>
    <cellStyle name="好_市辖区测算20080510" xfId="1149"/>
    <cellStyle name="好_市辖区测算20080510_03_2010年各地区一般预算平衡表" xfId="1150"/>
    <cellStyle name="好_市辖区测算20080510_财力性转移支付2010年预算参考数" xfId="1151"/>
    <cellStyle name="好_市辖区测算20080510_财力性转移支付2010年预算参考数_03_2010年各地区一般预算平衡表" xfId="1152"/>
    <cellStyle name="好_市辖区测算20080510_民生政策最低支出需求" xfId="1153"/>
    <cellStyle name="好_市辖区测算20080510_民生政策最低支出需求_财力性转移支付2010年预算参考数" xfId="1154"/>
    <cellStyle name="好_同德" xfId="1155"/>
    <cellStyle name="好_市辖区测算20080510_县市旗测算-新科目（含人口规模效应）" xfId="1156"/>
    <cellStyle name="好_同德_03_2010年各地区一般预算平衡表" xfId="1157"/>
    <cellStyle name="好_市辖区测算20080510_县市旗测算-新科目（含人口规模效应）_03_2010年各地区一般预算平衡表" xfId="1158"/>
    <cellStyle name="好_同德_财力性转移支付2010年预算参考数" xfId="1159"/>
    <cellStyle name="好_市辖区测算20080510_县市旗测算-新科目（含人口规模效应）_财力性转移支付2010年预算参考数" xfId="1160"/>
    <cellStyle name="好_市辖区测算-新科目（20080626）_不含人员经费系数_财力性转移支付2010年预算参考数" xfId="1161"/>
    <cellStyle name="好_市辖区测算-新科目（20080626）_财力性转移支付2010年预算参考数" xfId="1162"/>
    <cellStyle name="好_市辖区测算-新科目（20080626）_财力性转移支付2010年预算参考数_03_2010年各地区一般预算平衡表" xfId="1163"/>
    <cellStyle name="好_县市旗测算-新科目（20080627）_03_2010年各地区一般预算平衡表" xfId="1164"/>
    <cellStyle name="好_市辖区测算-新科目（20080626）_县市旗测算-新科目（含人口规模效应）_03_2010年各地区一般预算平衡表" xfId="1165"/>
    <cellStyle name="好_县市旗测算-新科目（20080627）_财力性转移支付2010年预算参考数_03_2010年各地区一般预算平衡表" xfId="1166"/>
    <cellStyle name="통화 [0]_BOILER-CO1" xfId="1167"/>
    <cellStyle name="好_市辖区测算-新科目（20080626）_县市旗测算-新科目（含人口规模效应）_财力性转移支付2010年预算参考数_03_2010年各地区一般预算平衡表" xfId="1168"/>
    <cellStyle name="好_危改资金测算_03_2010年各地区一般预算平衡表" xfId="1169"/>
    <cellStyle name="好_卫生(按照总人口测算）—20080416" xfId="1170"/>
    <cellStyle name="好_卫生(按照总人口测算）—20080416_不含人员经费系数" xfId="1171"/>
    <cellStyle name="好_卫生(按照总人口测算）—20080416_不含人员经费系数_03_2010年各地区一般预算平衡表" xfId="1172"/>
    <cellStyle name="好_卫生(按照总人口测算）—20080416_财力性转移支付2010年预算参考数" xfId="1173"/>
    <cellStyle name="好_卫生(按照总人口测算）—20080416_民生政策最低支出需求" xfId="1174"/>
    <cellStyle name="好_卫生(按照总人口测算）—20080416_民生政策最低支出需求_03_2010年各地区一般预算平衡表" xfId="1175"/>
    <cellStyle name="好_卫生(按照总人口测算）—20080416_民生政策最低支出需求_财力性转移支付2010年预算参考数" xfId="1176"/>
    <cellStyle name="好_卫生(按照总人口测算）—20080416_民生政策最低支出需求_财力性转移支付2010年预算参考数_03_2010年各地区一般预算平衡表" xfId="1177"/>
    <cellStyle name="好_卫生(按照总人口测算）—20080416_县市旗测算-新科目（含人口规模效应）" xfId="1178"/>
    <cellStyle name="好_卫生(按照总人口测算）—20080416_县市旗测算-新科目（含人口规模效应）_03_2010年各地区一般预算平衡表" xfId="1179"/>
    <cellStyle name="好_卫生(按照总人口测算）—20080416_县市旗测算-新科目（含人口规模效应）_财力性转移支付2010年预算参考数" xfId="1180"/>
    <cellStyle name="好_文体广播事业(按照总人口测算）—20080416" xfId="1181"/>
    <cellStyle name="好_文体广播事业(按照总人口测算）—20080416_03_2010年各地区一般预算平衡表" xfId="1182"/>
    <cellStyle name="好_文体广播事业(按照总人口测算）—20080416_民生政策最低支出需求" xfId="1183"/>
    <cellStyle name="好_文体广播事业(按照总人口测算）—20080416_民生政策最低支出需求_财力性转移支付2010年预算参考数_03_2010年各地区一般预算平衡表" xfId="1184"/>
    <cellStyle name="好_文体广播事业(按照总人口测算）—20080416_县市旗测算-新科目（含人口规模效应）_财力性转移支付2010年预算参考数" xfId="1185"/>
    <cellStyle name="好_文体广播事业(按照总人口测算）—20080416_县市旗测算-新科目（含人口规模效应）_财力性转移支付2010年预算参考数_03_2010年各地区一般预算平衡表" xfId="1186"/>
    <cellStyle name="好_县区合并测算20080421" xfId="1187"/>
    <cellStyle name="好_县区合并测算20080421_不含人员经费系数_03_2010年各地区一般预算平衡表" xfId="1188"/>
    <cellStyle name="好_县区合并测算20080421_不含人员经费系数_财力性转移支付2010年预算参考数" xfId="1189"/>
    <cellStyle name="好_县区合并测算20080421_财力性转移支付2010年预算参考数" xfId="1190"/>
    <cellStyle name="好_县区合并测算20080421_民生政策最低支出需求_03_2010年各地区一般预算平衡表" xfId="1191"/>
    <cellStyle name="好_县区合并测算20080421_民生政策最低支出需求_财力性转移支付2010年预算参考数" xfId="1192"/>
    <cellStyle name="好_县区合并测算20080421_县市旗测算-新科目（含人口规模效应）" xfId="1193"/>
    <cellStyle name="好_县区合并测算20080423(按照各省比重）" xfId="1194"/>
    <cellStyle name="好_县区合并测算20080423(按照各省比重）_03_2010年各地区一般预算平衡表" xfId="1195"/>
    <cellStyle name="好_县区合并测算20080423(按照各省比重）_不含人员经费系数_财力性转移支付2010年预算参考数" xfId="1196"/>
    <cellStyle name="好_县区合并测算20080423(按照各省比重）_不含人员经费系数_财力性转移支付2010年预算参考数_03_2010年各地区一般预算平衡表" xfId="1197"/>
    <cellStyle name="好_县区合并测算20080423(按照各省比重）_财力性转移支付2010年预算参考数" xfId="1198"/>
    <cellStyle name="好_县区合并测算20080423(按照各省比重）_民生政策最低支出需求_03_2010年各地区一般预算平衡表" xfId="1199"/>
    <cellStyle name="好_县区合并测算20080423(按照各省比重）_民生政策最低支出需求_财力性转移支付2010年预算参考数" xfId="1200"/>
    <cellStyle name="好_县区合并测算20080423(按照各省比重）_县市旗测算-新科目（含人口规模效应）" xfId="1201"/>
    <cellStyle name="好_县区合并测算20080423(按照各省比重）_县市旗测算-新科目（含人口规模效应）_03_2010年各地区一般预算平衡表" xfId="1202"/>
    <cellStyle name="好_县区合并测算20080423(按照各省比重）_县市旗测算-新科目（含人口规模效应）_财力性转移支付2010年预算参考数" xfId="1203"/>
    <cellStyle name="好_县区合并测算20080423(按照各省比重）_县市旗测算-新科目（含人口规模效应）_财力性转移支付2010年预算参考数_03_2010年各地区一般预算平衡表" xfId="1204"/>
    <cellStyle name="好_县市旗测算20080508_财力性转移支付2010年预算参考数" xfId="1205"/>
    <cellStyle name="好_县市旗测算20080508_财力性转移支付2010年预算参考数_03_2010年各地区一般预算平衡表" xfId="1206"/>
    <cellStyle name="好_自行调整差异系数顺序_财力性转移支付2010年预算参考数_03_2010年各地区一般预算平衡表" xfId="1207"/>
    <cellStyle name="好_县市旗测算20080508_民生政策最低支出需求" xfId="1208"/>
    <cellStyle name="好_县市旗测算20080508_民生政策最低支出需求_03_2010年各地区一般预算平衡表" xfId="1209"/>
    <cellStyle name="好_县市旗测算20080508_民生政策最低支出需求_财力性转移支付2010年预算参考数_03_2010年各地区一般预算平衡表" xfId="1210"/>
    <cellStyle name="好_县市旗测算20080508_县市旗测算-新科目（含人口规模效应）_03_2010年各地区一般预算平衡表" xfId="1211"/>
    <cellStyle name="好_县市旗测算20080508_县市旗测算-新科目（含人口规模效应）_财力性转移支付2010年预算参考数" xfId="1212"/>
    <cellStyle name="好_县市旗测算20080508_县市旗测算-新科目（含人口规模效应）_财力性转移支付2010年预算参考数_03_2010年各地区一般预算平衡表" xfId="1213"/>
    <cellStyle name="好_县市旗测算-新科目（20080626）" xfId="1214"/>
    <cellStyle name="好_县市旗测算-新科目（20080626）_03_2010年各地区一般预算平衡表" xfId="1215"/>
    <cellStyle name="好_县市旗测算-新科目（20080626）_不含人员经费系数" xfId="1216"/>
    <cellStyle name="好_县市旗测算-新科目（20080626）_不含人员经费系数_03_2010年各地区一般预算平衡表" xfId="1217"/>
    <cellStyle name="好_县市旗测算-新科目（20080626）_财力性转移支付2010年预算参考数" xfId="1218"/>
    <cellStyle name="好_县市旗测算-新科目（20080626）_民生政策最低支出需求" xfId="1219"/>
    <cellStyle name="好_县市旗测算-新科目（20080626）_民生政策最低支出需求_03_2010年各地区一般预算平衡表" xfId="1220"/>
    <cellStyle name="好_县市旗测算-新科目（20080626）_民生政策最低支出需求_财力性转移支付2010年预算参考数" xfId="1221"/>
    <cellStyle name="好_县市旗测算-新科目（20080626）_民生政策最低支出需求_财力性转移支付2010年预算参考数_03_2010年各地区一般预算平衡表" xfId="1222"/>
    <cellStyle name="好_县市旗测算-新科目（20080626）_县市旗测算-新科目（含人口规模效应）" xfId="1223"/>
    <cellStyle name="好_县市旗测算-新科目（20080626）_县市旗测算-新科目（含人口规模效应）_03_2010年各地区一般预算平衡表" xfId="1224"/>
    <cellStyle name="好_县市旗测算-新科目（20080626）_县市旗测算-新科目（含人口规模效应）_财力性转移支付2010年预算参考数" xfId="1225"/>
    <cellStyle name="표준_0N-HANDLING " xfId="1226"/>
    <cellStyle name="好_县市旗测算-新科目（20080626）_县市旗测算-新科目（含人口规模效应）_财力性转移支付2010年预算参考数_03_2010年各地区一般预算平衡表" xfId="1227"/>
    <cellStyle name="好_县市旗测算-新科目（20080627）_不含人员经费系数" xfId="1228"/>
    <cellStyle name="好_县市旗测算-新科目（20080627）_不含人员经费系数_03_2010年各地区一般预算平衡表" xfId="1229"/>
    <cellStyle name="好_重点民生支出需求测算表社保（农村低保）081112" xfId="1230"/>
    <cellStyle name="好_县市旗测算-新科目（20080627）_不含人员经费系数_财力性转移支付2010年预算参考数" xfId="1231"/>
    <cellStyle name="好_县市旗测算-新科目（20080627）_民生政策最低支出需求" xfId="1232"/>
    <cellStyle name="好_县市旗测算-新科目（20080627）_民生政策最低支出需求_03_2010年各地区一般预算平衡表" xfId="1233"/>
    <cellStyle name="好_县市旗测算-新科目（20080627）_县市旗测算-新科目（含人口规模效应）" xfId="1234"/>
    <cellStyle name="好_县市旗测算-新科目（20080627）_县市旗测算-新科目（含人口规模效应）_03_2010年各地区一般预算平衡表" xfId="1235"/>
    <cellStyle name="好_县市旗测算-新科目（20080627）_县市旗测算-新科目（含人口规模效应）_财力性转移支付2010年预算参考数" xfId="1236"/>
    <cellStyle name="好_县市旗测算-新科目（20080627）_县市旗测算-新科目（含人口规模效应）_财力性转移支付2010年预算参考数_03_2010年各地区一般预算平衡表" xfId="1237"/>
    <cellStyle name="好_一般预算支出口径剔除表_财力性转移支付2010年预算参考数" xfId="1238"/>
    <cellStyle name="好_一般预算支出口径剔除表_财力性转移支付2010年预算参考数_03_2010年各地区一般预算平衡表" xfId="1239"/>
    <cellStyle name="好_云南 缺口县区测算(地方填报)" xfId="1240"/>
    <cellStyle name="好_云南省2008年转移支付测算——州市本级考核部分及政策性测算" xfId="1241"/>
    <cellStyle name="好_云南省2008年转移支付测算——州市本级考核部分及政策性测算_03_2010年各地区一般预算平衡表" xfId="1242"/>
    <cellStyle name="好_云南省2008年转移支付测算——州市本级考核部分及政策性测算_财力性转移支付2010年预算参考数" xfId="1243"/>
    <cellStyle name="好_云南省2008年转移支付测算——州市本级考核部分及政策性测算_财力性转移支付2010年预算参考数_03_2010年各地区一般预算平衡表" xfId="1244"/>
    <cellStyle name="好_自行调整差异系数顺序" xfId="1245"/>
    <cellStyle name="好_自行调整差异系数顺序_03_2010年各地区一般预算平衡表" xfId="1246"/>
    <cellStyle name="好_自行调整差异系数顺序_财力性转移支付2010年预算参考数" xfId="1247"/>
    <cellStyle name="好_总人口_财力性转移支付2010年预算参考数_03_2010年各地区一般预算平衡表" xfId="1248"/>
    <cellStyle name="后继超链接" xfId="1249"/>
    <cellStyle name="货币 2" xfId="1250"/>
    <cellStyle name="霓付_ +Foil &amp; -FOIL &amp; PAPER" xfId="1251"/>
    <cellStyle name="烹拳_ +Foil &amp; -FOIL &amp; PAPER" xfId="1252"/>
    <cellStyle name="普通_ 白土" xfId="1253"/>
    <cellStyle name="千分位_ 白土" xfId="1254"/>
    <cellStyle name="千位分隔[0] 2" xfId="1255"/>
    <cellStyle name="千位分隔[0] 3" xfId="1256"/>
    <cellStyle name="千位分季_新建 Microsoft Excel 工作表" xfId="1257"/>
    <cellStyle name="钎霖_4岿角利" xfId="1258"/>
    <cellStyle name="强调 2" xfId="1259"/>
    <cellStyle name="强调 3" xfId="1260"/>
    <cellStyle name="未定义" xfId="1261"/>
    <cellStyle name="小数" xfId="1262"/>
    <cellStyle name="콤마_BOILER-CO1" xfId="12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0.13.1\bugdet-server\Documents%20and%20Settings\lduser\&#26700;&#38754;\&#22522;&#26412;&#36130;&#21147;&#20445;&#38556;&#26426;&#21046;\2009&#24180;&#22522;&#26412;&#36130;&#21147;&#20445;&#38556;&#26426;&#21046;&#26368;&#21518;&#21457;&#25991;&#29256;&#26412;\&#26368;&#32456;&#34920;08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ckup\&#22791;&#20221;\&#34945;&#29790;\~~~~~~~~~~~~~~~~~~~~2012&#24180;&#20915;&#31639;&#36164;&#26009;\&#21525;&#26149;&#24311;\&#25191;&#34892;&#32452;\2007&#24180;\&#26376;&#25253;\2006&#24180;10&#26376;\&#19968;&#26376;\&#25903;&#20986;&#26376;&#25253;7&#26376;\Documents%20and%20Settings\administrator\&#26700;&#38754;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金分配汇总"/>
      <sheetName val="资金分配汇总亿元"/>
      <sheetName val="激励性奖励资金上报格式"/>
      <sheetName val="激励性奖励上报格式"/>
      <sheetName val="激励性奖励资金测算"/>
      <sheetName val="基数核定过程"/>
      <sheetName val="发文表"/>
      <sheetName val="县乡困难资金分配"/>
      <sheetName val="县乡困难资金分配亿元"/>
      <sheetName val="基数核定"/>
      <sheetName val="精简机构人员"/>
      <sheetName val="增量资金测算"/>
      <sheetName val="三奖一补基数"/>
      <sheetName val="保障性补助"/>
      <sheetName val="撤并机构精简人员"/>
      <sheetName val="缺口县分省统计"/>
      <sheetName val="精简机构和分流人员奖励 (核定)"/>
      <sheetName val="保工资保运转项目及标准"/>
      <sheetName val="保民生项目及标准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5">
      <selection activeCell="F6" sqref="F6:I6"/>
    </sheetView>
  </sheetViews>
  <sheetFormatPr defaultColWidth="8.00390625" defaultRowHeight="20.25" customHeight="1"/>
  <cols>
    <col min="1" max="1" width="9.00390625" style="74" customWidth="1"/>
    <col min="2" max="2" width="11.375" style="74" customWidth="1"/>
    <col min="3" max="3" width="8.125" style="74" customWidth="1"/>
    <col min="4" max="4" width="9.00390625" style="74" customWidth="1"/>
    <col min="5" max="5" width="16.125" style="74" customWidth="1"/>
    <col min="6" max="8" width="9.00390625" style="74" customWidth="1"/>
    <col min="9" max="9" width="12.00390625" style="74" customWidth="1"/>
    <col min="10" max="10" width="8.125" style="74" customWidth="1"/>
    <col min="11" max="11" width="9.00390625" style="74" customWidth="1"/>
    <col min="12" max="12" width="15.125" style="74" customWidth="1"/>
    <col min="13" max="13" width="9.00390625" style="74" customWidth="1"/>
    <col min="14" max="16384" width="8.00390625" style="74" customWidth="1"/>
  </cols>
  <sheetData>
    <row r="1" spans="1:13" ht="20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0.25" customHeight="1">
      <c r="A3" s="7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0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72.75" customHeight="1">
      <c r="A5" s="78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20.25" customHeight="1">
      <c r="A6" s="76"/>
      <c r="B6" s="76"/>
      <c r="C6" s="76"/>
      <c r="D6" s="76"/>
      <c r="E6" s="76"/>
      <c r="F6" s="79" t="s">
        <v>2</v>
      </c>
      <c r="G6" s="79"/>
      <c r="H6" s="79"/>
      <c r="I6" s="79"/>
      <c r="J6" s="76"/>
      <c r="K6" s="76"/>
      <c r="L6" s="76"/>
      <c r="M6" s="76"/>
    </row>
    <row r="7" spans="1:13" ht="20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3" ht="20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3" ht="20.2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ht="20.25" customHeight="1">
      <c r="A10" s="80" t="s">
        <v>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6:11" ht="20.25" customHeight="1">
      <c r="F11" s="81"/>
      <c r="G11" s="76"/>
      <c r="H11" s="81"/>
      <c r="I11" s="81"/>
      <c r="J11" s="76"/>
      <c r="K11" s="81"/>
    </row>
    <row r="12" spans="3:11" ht="20.25" customHeight="1">
      <c r="C12" s="81"/>
      <c r="D12" s="76"/>
      <c r="E12" s="81"/>
      <c r="F12" s="81"/>
      <c r="G12" s="76"/>
      <c r="H12" s="81"/>
      <c r="I12" s="81"/>
      <c r="J12" s="76"/>
      <c r="K12" s="81"/>
    </row>
    <row r="13" spans="1:13" ht="64.5" customHeight="1">
      <c r="A13" s="82" t="s">
        <v>4</v>
      </c>
      <c r="B13" s="82"/>
      <c r="C13" s="83"/>
      <c r="D13" s="84"/>
      <c r="E13" s="83" t="s">
        <v>5</v>
      </c>
      <c r="F13" s="83"/>
      <c r="G13" s="85"/>
      <c r="H13" s="86" t="s">
        <v>6</v>
      </c>
      <c r="I13" s="86"/>
      <c r="J13" s="84"/>
      <c r="K13" s="83"/>
      <c r="L13" s="83" t="s">
        <v>7</v>
      </c>
      <c r="M13" s="83"/>
    </row>
    <row r="14" spans="3:11" ht="26.25" customHeight="1">
      <c r="C14" s="81"/>
      <c r="D14" s="76"/>
      <c r="E14" s="81"/>
      <c r="F14" s="81"/>
      <c r="G14" s="76"/>
      <c r="H14" s="81"/>
      <c r="I14" s="81"/>
      <c r="J14" s="76"/>
      <c r="K14" s="81"/>
    </row>
    <row r="15" spans="1:13" ht="20.25" customHeight="1">
      <c r="A15" s="80" t="s">
        <v>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20.25" customHeight="1">
      <c r="A16" s="81"/>
      <c r="B16" s="81"/>
      <c r="C16" s="81"/>
      <c r="D16" s="81"/>
      <c r="E16" s="81"/>
      <c r="F16" s="81"/>
      <c r="G16" s="76"/>
      <c r="H16" s="81"/>
      <c r="I16" s="81"/>
      <c r="J16" s="81"/>
      <c r="K16" s="87"/>
      <c r="L16" s="76"/>
      <c r="M16" s="81"/>
    </row>
    <row r="17" spans="1:13" ht="20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sheetProtection/>
  <mergeCells count="6">
    <mergeCell ref="A5:M5"/>
    <mergeCell ref="F6:I6"/>
    <mergeCell ref="A10:M10"/>
    <mergeCell ref="A13:B13"/>
    <mergeCell ref="H13:I13"/>
    <mergeCell ref="A15:M15"/>
  </mergeCells>
  <printOptions/>
  <pageMargins left="1.28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7" sqref="G17"/>
    </sheetView>
  </sheetViews>
  <sheetFormatPr defaultColWidth="9.00390625" defaultRowHeight="13.5"/>
  <cols>
    <col min="1" max="1" width="23.25390625" style="0" customWidth="1"/>
    <col min="2" max="2" width="8.875" style="0" customWidth="1"/>
    <col min="3" max="3" width="12.25390625" style="0" customWidth="1"/>
    <col min="4" max="4" width="9.00390625" style="0" customWidth="1"/>
    <col min="5" max="5" width="13.875" style="0" customWidth="1"/>
    <col min="6" max="7" width="8.625" style="0" customWidth="1"/>
    <col min="8" max="8" width="9.875" style="0" customWidth="1"/>
  </cols>
  <sheetData>
    <row r="1" ht="15">
      <c r="A1" s="50" t="s">
        <v>9</v>
      </c>
    </row>
    <row r="2" spans="1:9" ht="33.7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</row>
    <row r="3" spans="1:10" ht="21.75" customHeight="1">
      <c r="A3" s="52" t="s">
        <v>11</v>
      </c>
      <c r="D3" s="53" t="s">
        <v>12</v>
      </c>
      <c r="E3" s="53"/>
      <c r="H3" s="54" t="s">
        <v>13</v>
      </c>
      <c r="I3" s="54"/>
      <c r="J3" s="52"/>
    </row>
    <row r="4" spans="1:9" ht="24" customHeight="1">
      <c r="A4" s="55" t="s">
        <v>14</v>
      </c>
      <c r="B4" s="56" t="s">
        <v>15</v>
      </c>
      <c r="C4" s="57"/>
      <c r="D4" s="57"/>
      <c r="E4" s="57"/>
      <c r="F4" s="58" t="s">
        <v>16</v>
      </c>
      <c r="G4" s="58"/>
      <c r="H4" s="58"/>
      <c r="I4" s="71" t="s">
        <v>17</v>
      </c>
    </row>
    <row r="5" spans="1:9" ht="34.5" customHeight="1">
      <c r="A5" s="59"/>
      <c r="B5" s="55" t="s">
        <v>18</v>
      </c>
      <c r="C5" s="55" t="s">
        <v>19</v>
      </c>
      <c r="D5" s="55" t="s">
        <v>20</v>
      </c>
      <c r="E5" s="55" t="s">
        <v>21</v>
      </c>
      <c r="F5" s="55" t="s">
        <v>18</v>
      </c>
      <c r="G5" s="60" t="s">
        <v>22</v>
      </c>
      <c r="H5" s="55" t="s">
        <v>23</v>
      </c>
      <c r="I5" s="72"/>
    </row>
    <row r="6" spans="1:9" ht="34.5" customHeight="1">
      <c r="A6" s="61"/>
      <c r="B6" s="61"/>
      <c r="C6" s="61"/>
      <c r="D6" s="61"/>
      <c r="E6" s="61"/>
      <c r="F6" s="61"/>
      <c r="G6" s="62"/>
      <c r="H6" s="61"/>
      <c r="I6" s="73"/>
    </row>
    <row r="7" spans="1:9" ht="34.5" customHeight="1">
      <c r="A7" s="63" t="s">
        <v>24</v>
      </c>
      <c r="B7" s="64">
        <f>SUM(C7:E7)</f>
        <v>0</v>
      </c>
      <c r="C7" s="64"/>
      <c r="D7" s="64"/>
      <c r="E7" s="64"/>
      <c r="F7" s="64">
        <f>SUM(G7:H7)</f>
        <v>0</v>
      </c>
      <c r="G7" s="64"/>
      <c r="H7" s="64"/>
      <c r="I7" s="66"/>
    </row>
    <row r="8" spans="1:9" ht="34.5" customHeight="1">
      <c r="A8" s="63" t="s">
        <v>25</v>
      </c>
      <c r="B8" s="64">
        <f>SUM(C8:E8)</f>
        <v>0</v>
      </c>
      <c r="C8" s="64"/>
      <c r="D8" s="64"/>
      <c r="E8" s="64"/>
      <c r="F8" s="64">
        <f>SUM(G8:H8)</f>
        <v>0</v>
      </c>
      <c r="G8" s="64"/>
      <c r="H8" s="64"/>
      <c r="I8" s="66"/>
    </row>
    <row r="9" spans="1:9" ht="24.75" customHeight="1">
      <c r="A9" s="63"/>
      <c r="B9" s="64">
        <f>SUM(C9:E9)</f>
        <v>0</v>
      </c>
      <c r="C9" s="65"/>
      <c r="D9" s="65"/>
      <c r="E9" s="65"/>
      <c r="F9" s="64">
        <f>SUM(G9:H9)</f>
        <v>0</v>
      </c>
      <c r="G9" s="64"/>
      <c r="H9" s="66"/>
      <c r="I9" s="66"/>
    </row>
    <row r="10" spans="1:9" ht="24.75" customHeight="1">
      <c r="A10" s="67" t="s">
        <v>18</v>
      </c>
      <c r="B10" s="65">
        <f>SUM(B7:B9)</f>
        <v>0</v>
      </c>
      <c r="C10" s="65">
        <f aca="true" t="shared" si="0" ref="C10:H10">SUM(C7:C9)</f>
        <v>0</v>
      </c>
      <c r="D10" s="65">
        <f t="shared" si="0"/>
        <v>0</v>
      </c>
      <c r="E10" s="65">
        <f t="shared" si="0"/>
        <v>0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6"/>
    </row>
    <row r="11" ht="14.25">
      <c r="A11" s="68" t="s">
        <v>26</v>
      </c>
    </row>
    <row r="12" ht="14.25">
      <c r="A12" s="68" t="s">
        <v>27</v>
      </c>
    </row>
    <row r="13" ht="14.25">
      <c r="A13" s="68" t="s">
        <v>28</v>
      </c>
    </row>
    <row r="14" ht="14.25">
      <c r="A14" s="69"/>
    </row>
    <row r="15" ht="14.25">
      <c r="A15" s="69"/>
    </row>
    <row r="16" ht="14.25">
      <c r="A16" s="70"/>
    </row>
    <row r="17" ht="14.25">
      <c r="A17" s="70"/>
    </row>
    <row r="18" ht="14.25">
      <c r="A18" s="70"/>
    </row>
  </sheetData>
  <sheetProtection/>
  <mergeCells count="14">
    <mergeCell ref="A2:I2"/>
    <mergeCell ref="D3:E3"/>
    <mergeCell ref="H3:I3"/>
    <mergeCell ref="B4:E4"/>
    <mergeCell ref="F4:H4"/>
    <mergeCell ref="A4:A6"/>
    <mergeCell ref="B5:B6"/>
    <mergeCell ref="C5:C6"/>
    <mergeCell ref="D5:D6"/>
    <mergeCell ref="E5:E6"/>
    <mergeCell ref="F5:F6"/>
    <mergeCell ref="G5:G6"/>
    <mergeCell ref="H5:H6"/>
    <mergeCell ref="I4:I6"/>
  </mergeCells>
  <printOptions/>
  <pageMargins left="1.9680555555555554" right="1.1020833333333333" top="1.4166666666666667" bottom="0.7513888888888889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F5" sqref="F5:F6"/>
    </sheetView>
  </sheetViews>
  <sheetFormatPr defaultColWidth="9.00390625" defaultRowHeight="26.25" customHeight="1"/>
  <cols>
    <col min="1" max="1" width="11.125" style="26" customWidth="1"/>
    <col min="2" max="2" width="17.875" style="26" customWidth="1"/>
    <col min="3" max="3" width="14.25390625" style="26" customWidth="1"/>
    <col min="4" max="4" width="10.25390625" style="26" customWidth="1"/>
    <col min="5" max="7" width="9.75390625" style="26" customWidth="1"/>
    <col min="8" max="8" width="10.50390625" style="26" customWidth="1"/>
    <col min="9" max="9" width="9.00390625" style="26" customWidth="1"/>
    <col min="10" max="10" width="10.375" style="26" customWidth="1"/>
    <col min="11" max="16384" width="9.00390625" style="26" customWidth="1"/>
  </cols>
  <sheetData>
    <row r="1" ht="20.25" customHeight="1">
      <c r="A1" s="2" t="s">
        <v>29</v>
      </c>
    </row>
    <row r="2" spans="1:10" ht="34.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3" customFormat="1" ht="31.5" customHeight="1">
      <c r="A3" s="28" t="s">
        <v>31</v>
      </c>
      <c r="B3" s="28"/>
      <c r="C3" s="28"/>
      <c r="D3" s="29" t="s">
        <v>12</v>
      </c>
      <c r="E3" s="29"/>
      <c r="F3" s="29"/>
      <c r="G3" s="28"/>
      <c r="H3" s="28"/>
      <c r="I3" s="28" t="s">
        <v>13</v>
      </c>
      <c r="J3" s="28"/>
    </row>
    <row r="4" spans="1:13" s="24" customFormat="1" ht="26.25" customHeight="1">
      <c r="A4" s="30" t="s">
        <v>32</v>
      </c>
      <c r="B4" s="30" t="s">
        <v>33</v>
      </c>
      <c r="C4" s="31" t="s">
        <v>34</v>
      </c>
      <c r="D4" s="31"/>
      <c r="E4" s="31"/>
      <c r="F4" s="31"/>
      <c r="G4" s="31" t="s">
        <v>16</v>
      </c>
      <c r="H4" s="31"/>
      <c r="I4" s="31"/>
      <c r="J4" s="46" t="s">
        <v>17</v>
      </c>
      <c r="K4" s="47"/>
      <c r="L4" s="47"/>
      <c r="M4" s="47"/>
    </row>
    <row r="5" spans="1:12" s="24" customFormat="1" ht="26.25" customHeight="1">
      <c r="A5" s="32"/>
      <c r="B5" s="32"/>
      <c r="C5" s="33" t="s">
        <v>18</v>
      </c>
      <c r="D5" s="34" t="s">
        <v>19</v>
      </c>
      <c r="E5" s="34" t="s">
        <v>20</v>
      </c>
      <c r="F5" s="34" t="s">
        <v>21</v>
      </c>
      <c r="G5" s="35" t="s">
        <v>18</v>
      </c>
      <c r="H5" s="36" t="s">
        <v>22</v>
      </c>
      <c r="I5" s="35" t="s">
        <v>23</v>
      </c>
      <c r="J5" s="46"/>
      <c r="K5" s="47"/>
      <c r="L5" s="47"/>
    </row>
    <row r="6" spans="1:12" s="25" customFormat="1" ht="42" customHeight="1">
      <c r="A6" s="37"/>
      <c r="B6" s="37"/>
      <c r="C6" s="38"/>
      <c r="D6" s="39"/>
      <c r="E6" s="39"/>
      <c r="F6" s="39"/>
      <c r="G6" s="35"/>
      <c r="H6" s="40"/>
      <c r="I6" s="35"/>
      <c r="J6" s="46"/>
      <c r="K6" s="48"/>
      <c r="L6" s="48"/>
    </row>
    <row r="7" spans="1:12" s="25" customFormat="1" ht="19.5" customHeight="1">
      <c r="A7" s="41" t="s">
        <v>18</v>
      </c>
      <c r="B7" s="42"/>
      <c r="C7" s="42">
        <f>SUM(C8:C19)</f>
        <v>0</v>
      </c>
      <c r="D7" s="42">
        <f aca="true" t="shared" si="0" ref="C7:I7">SUM(D8:D19)</f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/>
      <c r="K7" s="48"/>
      <c r="L7" s="48"/>
    </row>
    <row r="8" spans="1:12" ht="19.5" customHeight="1">
      <c r="A8" s="41"/>
      <c r="B8" s="41"/>
      <c r="C8" s="41">
        <f>SUM(D8:F8)</f>
        <v>0</v>
      </c>
      <c r="D8" s="41"/>
      <c r="E8" s="41"/>
      <c r="F8" s="41"/>
      <c r="G8" s="41">
        <f>SUM(H8:I8)</f>
        <v>0</v>
      </c>
      <c r="H8" s="41"/>
      <c r="I8" s="41"/>
      <c r="J8" s="41"/>
      <c r="K8" s="49"/>
      <c r="L8" s="49"/>
    </row>
    <row r="9" spans="1:12" ht="19.5" customHeight="1">
      <c r="A9" s="41"/>
      <c r="B9" s="41"/>
      <c r="C9" s="41">
        <f aca="true" t="shared" si="1" ref="C9:C19">SUM(D9:F9)</f>
        <v>0</v>
      </c>
      <c r="D9" s="41"/>
      <c r="E9" s="41"/>
      <c r="F9" s="41"/>
      <c r="G9" s="41">
        <f aca="true" t="shared" si="2" ref="G9:G19">SUM(H9:I9)</f>
        <v>0</v>
      </c>
      <c r="H9" s="41"/>
      <c r="I9" s="41"/>
      <c r="J9" s="41"/>
      <c r="K9" s="49"/>
      <c r="L9" s="49"/>
    </row>
    <row r="10" spans="1:12" ht="19.5" customHeight="1">
      <c r="A10" s="41"/>
      <c r="B10" s="41"/>
      <c r="C10" s="41">
        <f t="shared" si="1"/>
        <v>0</v>
      </c>
      <c r="D10" s="41"/>
      <c r="E10" s="41"/>
      <c r="F10" s="41"/>
      <c r="G10" s="41">
        <f t="shared" si="2"/>
        <v>0</v>
      </c>
      <c r="H10" s="41"/>
      <c r="I10" s="41"/>
      <c r="J10" s="41"/>
      <c r="K10" s="49"/>
      <c r="L10" s="49"/>
    </row>
    <row r="11" spans="1:12" ht="19.5" customHeight="1">
      <c r="A11" s="41"/>
      <c r="B11" s="41"/>
      <c r="C11" s="41">
        <f t="shared" si="1"/>
        <v>0</v>
      </c>
      <c r="D11" s="41"/>
      <c r="E11" s="41"/>
      <c r="F11" s="41"/>
      <c r="G11" s="41">
        <f t="shared" si="2"/>
        <v>0</v>
      </c>
      <c r="H11" s="41"/>
      <c r="I11" s="41"/>
      <c r="J11" s="41"/>
      <c r="K11" s="49"/>
      <c r="L11" s="49"/>
    </row>
    <row r="12" spans="1:12" ht="19.5" customHeight="1">
      <c r="A12" s="41"/>
      <c r="B12" s="41"/>
      <c r="C12" s="41">
        <f t="shared" si="1"/>
        <v>0</v>
      </c>
      <c r="D12" s="41"/>
      <c r="E12" s="41"/>
      <c r="F12" s="41"/>
      <c r="G12" s="41">
        <f t="shared" si="2"/>
        <v>0</v>
      </c>
      <c r="H12" s="41"/>
      <c r="I12" s="41"/>
      <c r="J12" s="41"/>
      <c r="K12" s="49"/>
      <c r="L12" s="49"/>
    </row>
    <row r="13" spans="1:12" ht="19.5" customHeight="1">
      <c r="A13" s="41"/>
      <c r="B13" s="41"/>
      <c r="C13" s="41">
        <f t="shared" si="1"/>
        <v>0</v>
      </c>
      <c r="D13" s="41"/>
      <c r="E13" s="41"/>
      <c r="F13" s="41"/>
      <c r="G13" s="41">
        <f t="shared" si="2"/>
        <v>0</v>
      </c>
      <c r="H13" s="41"/>
      <c r="I13" s="41"/>
      <c r="J13" s="41"/>
      <c r="K13" s="49"/>
      <c r="L13" s="49"/>
    </row>
    <row r="14" spans="1:12" ht="19.5" customHeight="1">
      <c r="A14" s="41"/>
      <c r="B14" s="41"/>
      <c r="C14" s="41">
        <f t="shared" si="1"/>
        <v>0</v>
      </c>
      <c r="D14" s="41"/>
      <c r="E14" s="41"/>
      <c r="F14" s="41"/>
      <c r="G14" s="41">
        <f t="shared" si="2"/>
        <v>0</v>
      </c>
      <c r="H14" s="41"/>
      <c r="I14" s="41"/>
      <c r="J14" s="41"/>
      <c r="K14" s="49"/>
      <c r="L14" s="49"/>
    </row>
    <row r="15" spans="1:12" ht="19.5" customHeight="1">
      <c r="A15" s="41"/>
      <c r="B15" s="41"/>
      <c r="C15" s="41">
        <f t="shared" si="1"/>
        <v>0</v>
      </c>
      <c r="D15" s="41"/>
      <c r="E15" s="41"/>
      <c r="F15" s="41"/>
      <c r="G15" s="41">
        <f t="shared" si="2"/>
        <v>0</v>
      </c>
      <c r="H15" s="41"/>
      <c r="I15" s="41"/>
      <c r="J15" s="41"/>
      <c r="K15" s="49"/>
      <c r="L15" s="49"/>
    </row>
    <row r="16" spans="1:12" ht="19.5" customHeight="1">
      <c r="A16" s="41"/>
      <c r="B16" s="41"/>
      <c r="C16" s="41">
        <f t="shared" si="1"/>
        <v>0</v>
      </c>
      <c r="D16" s="41"/>
      <c r="E16" s="41"/>
      <c r="F16" s="41"/>
      <c r="G16" s="41">
        <f t="shared" si="2"/>
        <v>0</v>
      </c>
      <c r="H16" s="41"/>
      <c r="I16" s="41"/>
      <c r="J16" s="41"/>
      <c r="K16" s="49"/>
      <c r="L16" s="49"/>
    </row>
    <row r="17" spans="1:12" ht="19.5" customHeight="1">
      <c r="A17" s="41"/>
      <c r="B17" s="41"/>
      <c r="C17" s="41">
        <f t="shared" si="1"/>
        <v>0</v>
      </c>
      <c r="D17" s="41"/>
      <c r="E17" s="41"/>
      <c r="F17" s="41"/>
      <c r="G17" s="41">
        <f t="shared" si="2"/>
        <v>0</v>
      </c>
      <c r="H17" s="41"/>
      <c r="I17" s="41"/>
      <c r="J17" s="41"/>
      <c r="K17" s="49"/>
      <c r="L17" s="49"/>
    </row>
    <row r="18" spans="1:12" ht="19.5" customHeight="1">
      <c r="A18" s="41"/>
      <c r="B18" s="41"/>
      <c r="C18" s="41">
        <f t="shared" si="1"/>
        <v>0</v>
      </c>
      <c r="D18" s="41"/>
      <c r="E18" s="41"/>
      <c r="F18" s="41"/>
      <c r="G18" s="41">
        <f t="shared" si="2"/>
        <v>0</v>
      </c>
      <c r="H18" s="41"/>
      <c r="I18" s="41"/>
      <c r="J18" s="41"/>
      <c r="K18" s="49"/>
      <c r="L18" s="49"/>
    </row>
    <row r="19" spans="1:12" ht="19.5" customHeight="1">
      <c r="A19" s="41"/>
      <c r="B19" s="41"/>
      <c r="C19" s="41">
        <f t="shared" si="1"/>
        <v>0</v>
      </c>
      <c r="D19" s="41"/>
      <c r="E19" s="41"/>
      <c r="F19" s="41"/>
      <c r="G19" s="41">
        <f t="shared" si="2"/>
        <v>0</v>
      </c>
      <c r="H19" s="41"/>
      <c r="I19" s="41"/>
      <c r="J19" s="41"/>
      <c r="K19" s="49"/>
      <c r="L19" s="49"/>
    </row>
    <row r="20" spans="1:12" ht="19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23"/>
      <c r="L20" s="23"/>
    </row>
    <row r="21" ht="13.5" customHeight="1"/>
    <row r="22" spans="1:2" ht="26.25" customHeight="1">
      <c r="A22" s="44" t="s">
        <v>35</v>
      </c>
      <c r="B22" s="45" t="s">
        <v>36</v>
      </c>
    </row>
  </sheetData>
  <sheetProtection/>
  <mergeCells count="15">
    <mergeCell ref="A2:J2"/>
    <mergeCell ref="D3:F3"/>
    <mergeCell ref="I3:J3"/>
    <mergeCell ref="C4:F4"/>
    <mergeCell ref="G4:I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26388888888889" right="0.20833333333333334" top="0.9798611111111111" bottom="0.44027777777777777" header="0.20069444444444445" footer="0.2909722222222222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tabSelected="1" zoomScaleSheetLayoutView="100" workbookViewId="0" topLeftCell="A1">
      <selection activeCell="X11" sqref="X11"/>
    </sheetView>
  </sheetViews>
  <sheetFormatPr defaultColWidth="9.00390625" defaultRowHeight="22.5" customHeight="1"/>
  <cols>
    <col min="1" max="1" width="7.75390625" style="0" customWidth="1"/>
    <col min="2" max="3" width="12.00390625" style="0" customWidth="1"/>
    <col min="4" max="7" width="9.50390625" style="0" customWidth="1"/>
    <col min="8" max="9" width="12.00390625" style="0" customWidth="1"/>
    <col min="10" max="10" width="14.625" style="0" customWidth="1"/>
    <col min="11" max="13" width="9.125" style="0" customWidth="1"/>
    <col min="14" max="15" width="10.00390625" style="0" customWidth="1"/>
    <col min="16" max="20" width="7.625" style="0" customWidth="1"/>
    <col min="21" max="26" width="8.125" style="0" customWidth="1"/>
    <col min="27" max="27" width="9.00390625" style="0" customWidth="1"/>
    <col min="28" max="248" width="12.00390625" style="0" customWidth="1"/>
  </cols>
  <sheetData>
    <row r="1" ht="22.5" customHeight="1">
      <c r="A1" s="2" t="s">
        <v>37</v>
      </c>
    </row>
    <row r="2" spans="1:27" ht="22.5" customHeight="1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2.5" customHeight="1">
      <c r="A3" t="s">
        <v>39</v>
      </c>
      <c r="L3" s="16" t="s">
        <v>12</v>
      </c>
      <c r="M3" s="16"/>
      <c r="N3" s="16"/>
      <c r="O3" s="17"/>
      <c r="P3" s="17"/>
      <c r="Q3" s="17"/>
      <c r="R3" s="17"/>
      <c r="S3" s="17"/>
      <c r="T3" s="17"/>
      <c r="AA3" s="22" t="s">
        <v>13</v>
      </c>
    </row>
    <row r="4" spans="1:27" s="1" customFormat="1" ht="33.75" customHeight="1">
      <c r="A4" s="5" t="s">
        <v>40</v>
      </c>
      <c r="B4" s="6" t="s">
        <v>41</v>
      </c>
      <c r="C4" s="7"/>
      <c r="D4" s="7"/>
      <c r="E4" s="7"/>
      <c r="F4" s="7"/>
      <c r="G4" s="8"/>
      <c r="H4" s="6" t="s">
        <v>42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9" t="s">
        <v>43</v>
      </c>
      <c r="V4" s="19"/>
      <c r="W4" s="19"/>
      <c r="X4" s="19" t="s">
        <v>44</v>
      </c>
      <c r="Y4" s="19"/>
      <c r="Z4" s="19"/>
      <c r="AA4" s="12" t="s">
        <v>17</v>
      </c>
    </row>
    <row r="5" spans="1:27" s="1" customFormat="1" ht="22.5" customHeight="1">
      <c r="A5" s="9"/>
      <c r="B5" s="5" t="s">
        <v>33</v>
      </c>
      <c r="C5" s="5" t="s">
        <v>45</v>
      </c>
      <c r="D5" s="5" t="s">
        <v>46</v>
      </c>
      <c r="E5" s="5" t="s">
        <v>47</v>
      </c>
      <c r="F5" s="5" t="s">
        <v>48</v>
      </c>
      <c r="G5" s="5" t="s">
        <v>49</v>
      </c>
      <c r="H5" s="5" t="s">
        <v>50</v>
      </c>
      <c r="I5" s="5" t="s">
        <v>51</v>
      </c>
      <c r="J5" s="5" t="s">
        <v>52</v>
      </c>
      <c r="K5" s="12" t="s">
        <v>53</v>
      </c>
      <c r="L5" s="12"/>
      <c r="M5" s="12"/>
      <c r="N5" s="5" t="s">
        <v>54</v>
      </c>
      <c r="O5" s="5" t="s">
        <v>55</v>
      </c>
      <c r="P5" s="12" t="s">
        <v>56</v>
      </c>
      <c r="Q5" s="12"/>
      <c r="R5" s="12"/>
      <c r="S5" s="12"/>
      <c r="T5" s="12"/>
      <c r="U5" s="19" t="s">
        <v>18</v>
      </c>
      <c r="V5" s="20" t="s">
        <v>22</v>
      </c>
      <c r="W5" s="19" t="s">
        <v>23</v>
      </c>
      <c r="X5" s="19" t="s">
        <v>18</v>
      </c>
      <c r="Y5" s="20" t="s">
        <v>22</v>
      </c>
      <c r="Z5" s="19" t="s">
        <v>23</v>
      </c>
      <c r="AA5" s="12"/>
    </row>
    <row r="6" spans="1:27" s="1" customFormat="1" ht="3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8" t="s">
        <v>19</v>
      </c>
      <c r="L6" s="18" t="s">
        <v>20</v>
      </c>
      <c r="M6" s="18" t="s">
        <v>21</v>
      </c>
      <c r="N6" s="10"/>
      <c r="O6" s="10"/>
      <c r="P6" s="12" t="s">
        <v>57</v>
      </c>
      <c r="Q6" s="12" t="s">
        <v>58</v>
      </c>
      <c r="R6" s="12" t="s">
        <v>59</v>
      </c>
      <c r="S6" s="12" t="s">
        <v>60</v>
      </c>
      <c r="T6" s="12" t="s">
        <v>61</v>
      </c>
      <c r="U6" s="19"/>
      <c r="V6" s="21"/>
      <c r="W6" s="19"/>
      <c r="X6" s="19"/>
      <c r="Y6" s="21"/>
      <c r="Z6" s="19"/>
      <c r="AA6" s="12"/>
    </row>
    <row r="7" spans="1:27" s="1" customFormat="1" ht="22.5" customHeight="1">
      <c r="A7" s="11"/>
      <c r="B7" s="12" t="s">
        <v>18</v>
      </c>
      <c r="C7" s="12"/>
      <c r="D7" s="12"/>
      <c r="E7" s="12"/>
      <c r="F7" s="12"/>
      <c r="G7" s="12"/>
      <c r="H7" s="11"/>
      <c r="I7" s="11"/>
      <c r="J7" s="11"/>
      <c r="K7" s="11">
        <f>SUM(K8:K19)</f>
        <v>0</v>
      </c>
      <c r="L7" s="11">
        <f aca="true" t="shared" si="0" ref="K7:U7">SUM(L8:L19)</f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aca="true" t="shared" si="1" ref="U7:Z7">SUM(V8:V19)</f>
        <v>0</v>
      </c>
      <c r="W7" s="11">
        <f t="shared" si="1"/>
        <v>0</v>
      </c>
      <c r="X7" s="11">
        <f t="shared" si="1"/>
        <v>0</v>
      </c>
      <c r="Y7" s="11">
        <f t="shared" si="1"/>
        <v>0</v>
      </c>
      <c r="Z7" s="11">
        <f t="shared" si="1"/>
        <v>0</v>
      </c>
      <c r="AA7" s="11"/>
    </row>
    <row r="8" spans="1:27" ht="22.5" customHeight="1">
      <c r="A8" s="13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1">
        <f>SUM(K8:M8)-N8</f>
        <v>0</v>
      </c>
      <c r="P8" s="11">
        <f>SUM(Q8:T8)</f>
        <v>0</v>
      </c>
      <c r="Q8" s="11"/>
      <c r="R8" s="11"/>
      <c r="S8" s="11"/>
      <c r="T8" s="11"/>
      <c r="U8" s="14">
        <f>SUM(V8,W8)</f>
        <v>0</v>
      </c>
      <c r="V8" s="14"/>
      <c r="W8" s="14"/>
      <c r="X8" s="14">
        <f>SUM(Y8,Z8)</f>
        <v>0</v>
      </c>
      <c r="Y8" s="14"/>
      <c r="Z8" s="14"/>
      <c r="AA8" s="14"/>
    </row>
    <row r="9" spans="1:27" ht="22.5" customHeight="1">
      <c r="A9" s="13">
        <v>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1">
        <f aca="true" t="shared" si="2" ref="O8:O19">SUM(K9:M9)-N9</f>
        <v>0</v>
      </c>
      <c r="P9" s="11">
        <f aca="true" t="shared" si="3" ref="P9:P19">SUM(Q9:T9)</f>
        <v>0</v>
      </c>
      <c r="Q9" s="11"/>
      <c r="R9" s="11"/>
      <c r="S9" s="11"/>
      <c r="T9" s="11"/>
      <c r="U9" s="14">
        <f aca="true" t="shared" si="4" ref="U9:U19">SUM(V9,W9)</f>
        <v>0</v>
      </c>
      <c r="V9" s="14"/>
      <c r="W9" s="14"/>
      <c r="X9" s="14">
        <f aca="true" t="shared" si="5" ref="X8:X19">SUM(Y9,Z9)</f>
        <v>0</v>
      </c>
      <c r="Y9" s="14"/>
      <c r="Z9" s="14"/>
      <c r="AA9" s="14"/>
    </row>
    <row r="10" spans="1:27" ht="22.5" customHeight="1">
      <c r="A10" s="13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>
        <f t="shared" si="2"/>
        <v>0</v>
      </c>
      <c r="P10" s="11">
        <f t="shared" si="3"/>
        <v>0</v>
      </c>
      <c r="Q10" s="11"/>
      <c r="R10" s="11"/>
      <c r="S10" s="11"/>
      <c r="T10" s="11"/>
      <c r="U10" s="14">
        <f t="shared" si="4"/>
        <v>0</v>
      </c>
      <c r="V10" s="14"/>
      <c r="W10" s="14"/>
      <c r="X10" s="14">
        <f t="shared" si="5"/>
        <v>0</v>
      </c>
      <c r="Y10" s="14"/>
      <c r="Z10" s="14"/>
      <c r="AA10" s="14"/>
    </row>
    <row r="11" spans="1:27" ht="22.5" customHeight="1">
      <c r="A11" s="13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">
        <f t="shared" si="2"/>
        <v>0</v>
      </c>
      <c r="P11" s="11">
        <f t="shared" si="3"/>
        <v>0</v>
      </c>
      <c r="Q11" s="11"/>
      <c r="R11" s="11"/>
      <c r="S11" s="11"/>
      <c r="T11" s="11"/>
      <c r="U11" s="14">
        <f t="shared" si="4"/>
        <v>0</v>
      </c>
      <c r="V11" s="14"/>
      <c r="W11" s="14"/>
      <c r="X11" s="14">
        <f t="shared" si="5"/>
        <v>0</v>
      </c>
      <c r="Y11" s="14"/>
      <c r="Z11" s="14"/>
      <c r="AA11" s="14"/>
    </row>
    <row r="12" spans="1:27" ht="22.5" customHeight="1">
      <c r="A12" s="13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1">
        <f t="shared" si="2"/>
        <v>0</v>
      </c>
      <c r="P12" s="11">
        <f t="shared" si="3"/>
        <v>0</v>
      </c>
      <c r="Q12" s="11"/>
      <c r="R12" s="11"/>
      <c r="S12" s="11"/>
      <c r="T12" s="11"/>
      <c r="U12" s="14">
        <f t="shared" si="4"/>
        <v>0</v>
      </c>
      <c r="V12" s="14"/>
      <c r="W12" s="14"/>
      <c r="X12" s="14">
        <f t="shared" si="5"/>
        <v>0</v>
      </c>
      <c r="Y12" s="14"/>
      <c r="Z12" s="14"/>
      <c r="AA12" s="14"/>
    </row>
    <row r="13" spans="1:27" ht="22.5" customHeight="1">
      <c r="A13" s="13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1">
        <f t="shared" si="2"/>
        <v>0</v>
      </c>
      <c r="P13" s="11">
        <f t="shared" si="3"/>
        <v>0</v>
      </c>
      <c r="Q13" s="11"/>
      <c r="R13" s="11"/>
      <c r="S13" s="11"/>
      <c r="T13" s="11"/>
      <c r="U13" s="14">
        <f t="shared" si="4"/>
        <v>0</v>
      </c>
      <c r="V13" s="14"/>
      <c r="W13" s="14"/>
      <c r="X13" s="14">
        <f t="shared" si="5"/>
        <v>0</v>
      </c>
      <c r="Y13" s="14"/>
      <c r="Z13" s="14"/>
      <c r="AA13" s="14"/>
    </row>
    <row r="14" spans="1:27" ht="22.5" customHeight="1">
      <c r="A14" s="13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>
        <f t="shared" si="2"/>
        <v>0</v>
      </c>
      <c r="P14" s="11">
        <f t="shared" si="3"/>
        <v>0</v>
      </c>
      <c r="Q14" s="11"/>
      <c r="R14" s="11"/>
      <c r="S14" s="11"/>
      <c r="T14" s="11"/>
      <c r="U14" s="14">
        <f t="shared" si="4"/>
        <v>0</v>
      </c>
      <c r="V14" s="14"/>
      <c r="W14" s="14"/>
      <c r="X14" s="14">
        <f t="shared" si="5"/>
        <v>0</v>
      </c>
      <c r="Y14" s="14"/>
      <c r="Z14" s="14"/>
      <c r="AA14" s="14"/>
    </row>
    <row r="15" spans="1:27" ht="22.5" customHeight="1">
      <c r="A15" s="13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1">
        <f t="shared" si="2"/>
        <v>0</v>
      </c>
      <c r="P15" s="11">
        <f t="shared" si="3"/>
        <v>0</v>
      </c>
      <c r="Q15" s="11"/>
      <c r="R15" s="11"/>
      <c r="S15" s="11"/>
      <c r="T15" s="11"/>
      <c r="U15" s="14">
        <f t="shared" si="4"/>
        <v>0</v>
      </c>
      <c r="V15" s="14"/>
      <c r="W15" s="14"/>
      <c r="X15" s="14">
        <f t="shared" si="5"/>
        <v>0</v>
      </c>
      <c r="Y15" s="14"/>
      <c r="Z15" s="14"/>
      <c r="AA15" s="14"/>
    </row>
    <row r="16" spans="1:27" ht="22.5" customHeight="1">
      <c r="A16" s="13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2"/>
        <v>0</v>
      </c>
      <c r="P16" s="11">
        <f t="shared" si="3"/>
        <v>0</v>
      </c>
      <c r="Q16" s="11"/>
      <c r="R16" s="11"/>
      <c r="S16" s="11"/>
      <c r="T16" s="11"/>
      <c r="U16" s="14">
        <f t="shared" si="4"/>
        <v>0</v>
      </c>
      <c r="V16" s="14"/>
      <c r="W16" s="14"/>
      <c r="X16" s="14">
        <f t="shared" si="5"/>
        <v>0</v>
      </c>
      <c r="Y16" s="14"/>
      <c r="Z16" s="14"/>
      <c r="AA16" s="14"/>
    </row>
    <row r="17" spans="1:27" ht="22.5" customHeight="1">
      <c r="A17" s="13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>
        <f t="shared" si="2"/>
        <v>0</v>
      </c>
      <c r="P17" s="11">
        <f t="shared" si="3"/>
        <v>0</v>
      </c>
      <c r="Q17" s="11"/>
      <c r="R17" s="11"/>
      <c r="S17" s="11"/>
      <c r="T17" s="11"/>
      <c r="U17" s="14">
        <f t="shared" si="4"/>
        <v>0</v>
      </c>
      <c r="V17" s="14"/>
      <c r="W17" s="14"/>
      <c r="X17" s="14">
        <f t="shared" si="5"/>
        <v>0</v>
      </c>
      <c r="Y17" s="14"/>
      <c r="Z17" s="14"/>
      <c r="AA17" s="14"/>
    </row>
    <row r="18" spans="1:27" ht="22.5" customHeight="1">
      <c r="A18" s="13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1">
        <f t="shared" si="2"/>
        <v>0</v>
      </c>
      <c r="P18" s="11">
        <f t="shared" si="3"/>
        <v>0</v>
      </c>
      <c r="Q18" s="11"/>
      <c r="R18" s="11"/>
      <c r="S18" s="11"/>
      <c r="T18" s="11"/>
      <c r="U18" s="14">
        <f t="shared" si="4"/>
        <v>0</v>
      </c>
      <c r="V18" s="14"/>
      <c r="W18" s="14"/>
      <c r="X18" s="14">
        <f t="shared" si="5"/>
        <v>0</v>
      </c>
      <c r="Y18" s="14"/>
      <c r="Z18" s="14"/>
      <c r="AA18" s="14"/>
    </row>
    <row r="19" spans="1:27" ht="22.5" customHeight="1">
      <c r="A19" s="13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>
        <f t="shared" si="2"/>
        <v>0</v>
      </c>
      <c r="P19" s="11">
        <f t="shared" si="3"/>
        <v>0</v>
      </c>
      <c r="Q19" s="11"/>
      <c r="R19" s="11"/>
      <c r="S19" s="11"/>
      <c r="T19" s="11"/>
      <c r="U19" s="14">
        <f t="shared" si="4"/>
        <v>0</v>
      </c>
      <c r="V19" s="14"/>
      <c r="W19" s="14"/>
      <c r="X19" s="14">
        <f t="shared" si="5"/>
        <v>0</v>
      </c>
      <c r="Y19" s="14"/>
      <c r="Z19" s="14"/>
      <c r="AA19" s="14"/>
    </row>
    <row r="21" ht="22.5" customHeight="1">
      <c r="B21" s="15"/>
    </row>
    <row r="22" ht="22.5" customHeight="1">
      <c r="B22" s="15"/>
    </row>
    <row r="23" ht="22.5" customHeight="1">
      <c r="B23" s="15"/>
    </row>
  </sheetData>
  <sheetProtection/>
  <mergeCells count="27">
    <mergeCell ref="A2:AA2"/>
    <mergeCell ref="L3:N3"/>
    <mergeCell ref="B4:G4"/>
    <mergeCell ref="H4:T4"/>
    <mergeCell ref="U4:W4"/>
    <mergeCell ref="X4:Z4"/>
    <mergeCell ref="K5:M5"/>
    <mergeCell ref="P5:T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U5:U6"/>
    <mergeCell ref="V5:V6"/>
    <mergeCell ref="W5:W6"/>
    <mergeCell ref="X5:X6"/>
    <mergeCell ref="Y5:Y6"/>
    <mergeCell ref="Z5:Z6"/>
    <mergeCell ref="AA4:AA6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7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zhangquan</dc:creator>
  <cp:keywords/>
  <dc:description/>
  <cp:lastModifiedBy>江旭欣</cp:lastModifiedBy>
  <cp:lastPrinted>2018-03-27T08:54:02Z</cp:lastPrinted>
  <dcterms:created xsi:type="dcterms:W3CDTF">2013-09-12T10:37:00Z</dcterms:created>
  <dcterms:modified xsi:type="dcterms:W3CDTF">2023-03-13T04:01:58Z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D2B9DBDB571D461DB78E67F0961C3A43</vt:lpwstr>
  </property>
</Properties>
</file>